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5" yWindow="-30" windowWidth="25230" windowHeight="6000" activeTab="1"/>
  </bookViews>
  <sheets>
    <sheet name="Instructions" sheetId="7" r:id="rId1"/>
    <sheet name="DON Information Types" sheetId="1" r:id="rId2"/>
  </sheets>
  <definedNames>
    <definedName name="_xlnm._FilterDatabase" localSheetId="1" hidden="1">'DON Information Types'!$B$3:$O$243</definedName>
    <definedName name="_xlnm.Print_Area" localSheetId="1">'DON Information Types'!$A$1:$O$219</definedName>
    <definedName name="_xlnm.Print_Titles" localSheetId="1">'DON Information Types'!$2:$3</definedName>
  </definedNames>
  <calcPr calcId="145621"/>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alcChain>
</file>

<file path=xl/sharedStrings.xml><?xml version="1.0" encoding="utf-8"?>
<sst xmlns="http://schemas.openxmlformats.org/spreadsheetml/2006/main" count="2695" uniqueCount="404">
  <si>
    <t>EIEMA</t>
  </si>
  <si>
    <t>WMA</t>
  </si>
  <si>
    <t>BMA</t>
  </si>
  <si>
    <t>DIMA</t>
  </si>
  <si>
    <t>Mission-Based Information Types and Delivery Mechanisms: Mission Areas and Information Types [Services for Citizens]</t>
  </si>
  <si>
    <t>D.1 Defense &amp; National Security</t>
  </si>
  <si>
    <t>D.1.1 Strategic National &amp; Theater Defense</t>
  </si>
  <si>
    <t>D.1.2 Operational Defense</t>
  </si>
  <si>
    <t>D.1.3 Tactical Defense</t>
  </si>
  <si>
    <t>D.2 Homeland Security</t>
  </si>
  <si>
    <t>D.2.1 Border and Transportation Security</t>
  </si>
  <si>
    <t>D.2.2 Key Asset and Critical Infrastructure Protection</t>
  </si>
  <si>
    <t>D.2.3 Catastrophic Defense</t>
  </si>
  <si>
    <t>D.2.4 Executive Functions of the Executive Office of the President (EOP)</t>
  </si>
  <si>
    <t>D.3 Intelligence Operations</t>
  </si>
  <si>
    <t>D.3.1 Intelligence Planning</t>
  </si>
  <si>
    <t>D.3.2 Intelligence Collection</t>
  </si>
  <si>
    <t>D.3.5 Intelligence Processing</t>
  </si>
  <si>
    <t>D.4 Disaster Management</t>
  </si>
  <si>
    <t>D.4.1 Disaster Monitoring and Prediction</t>
  </si>
  <si>
    <t>D.4.2 Disaster Preparedness and Planning</t>
  </si>
  <si>
    <t>D.4.3 Disaster Repair and Restoration</t>
  </si>
  <si>
    <t>D.4.4 Emergency Response</t>
  </si>
  <si>
    <t>D.5 International Affairs &amp; Commerce</t>
  </si>
  <si>
    <t>D.5.1 Foreign Affairs</t>
  </si>
  <si>
    <t>D.5.2 International Development and Humanitarian Aid</t>
  </si>
  <si>
    <t>D.5.3 Global Trade</t>
  </si>
  <si>
    <t>D.6 Natural Resources</t>
  </si>
  <si>
    <t>D.6.1 Water Resource Management</t>
  </si>
  <si>
    <t>D.6.2 Conservation, Marine and Land Management</t>
  </si>
  <si>
    <t>D.6.3 Recreational Resource Management and Tourism</t>
  </si>
  <si>
    <t>D.6.4 Agricultural Innovation and Services</t>
  </si>
  <si>
    <t>D.7 Energy</t>
  </si>
  <si>
    <t>D.7.1 Energy Supply</t>
  </si>
  <si>
    <t>D.7.2 Energy Conservation and Preparedness</t>
  </si>
  <si>
    <t>D.7.3 Energy Resource Management</t>
  </si>
  <si>
    <t>D.7.4 Energy Production</t>
  </si>
  <si>
    <t xml:space="preserve">D.8 Environmental Management </t>
  </si>
  <si>
    <t>D.8.1 Environmental Monitoring and Forecasting</t>
  </si>
  <si>
    <t>D.8.2 Environmental Remediation</t>
  </si>
  <si>
    <t>D.8.3 Pollution Prevention and Control</t>
  </si>
  <si>
    <t>D.9 Economic Development</t>
  </si>
  <si>
    <t>D.10 Community &amp; Social Services</t>
  </si>
  <si>
    <t>D.10.1 Homeownership Promotion</t>
  </si>
  <si>
    <t>D.10.2 Community and Regional Development</t>
  </si>
  <si>
    <t>D.10.3 Social Services</t>
  </si>
  <si>
    <t>D.10.4 Postal Services</t>
  </si>
  <si>
    <t>X</t>
  </si>
  <si>
    <t xml:space="preserve"> </t>
  </si>
  <si>
    <t>Mission-Based Information Types and Delivery Mechanisms: Services Delivery Mechanisms and Information Types [Mode of Delivery]</t>
  </si>
  <si>
    <t>D.23.3 Subsidies</t>
  </si>
  <si>
    <t>D.23.4 Tax Credits</t>
  </si>
  <si>
    <t>D.24.1 Direct Loans</t>
  </si>
  <si>
    <t>Services Delivery Support Functions and Information Types</t>
  </si>
  <si>
    <t>C.2.1 Controls and Oversight</t>
  </si>
  <si>
    <t>C.2.1.1 Corrective Action (Policy/Regulation)</t>
  </si>
  <si>
    <t>C.2.1.2 Program Evaluation</t>
  </si>
  <si>
    <t>C.2.1.3 Program Monitoring</t>
  </si>
  <si>
    <t>C.2.2 Regulatory Development</t>
  </si>
  <si>
    <t>C.2.2.1 Policy &amp; Guidance Development</t>
  </si>
  <si>
    <t>C.2.2.2 Public Comment Tracking</t>
  </si>
  <si>
    <t>C.2.2.3 Regulatory Creation</t>
  </si>
  <si>
    <t>C.2.2.4 Rule Publication</t>
  </si>
  <si>
    <t>C.2.3 Planning &amp; Budgeting</t>
  </si>
  <si>
    <t>C.2.3.1 Budget Formulation</t>
  </si>
  <si>
    <t>C.2.3.2 Capital Planning</t>
  </si>
  <si>
    <t>C.2.3.3 Enterprise Architecture</t>
  </si>
  <si>
    <t>C.2.3.4 Strategic Planning</t>
  </si>
  <si>
    <t>C.2.3.5 Budget Execution</t>
  </si>
  <si>
    <t>C.2.3.6 Workforce Planning</t>
  </si>
  <si>
    <t>C.2.3.7 Management Improvement</t>
  </si>
  <si>
    <t>C.2.3.8 Budgeting &amp; Performance Integration</t>
  </si>
  <si>
    <t>C.2.3.9 Tax &amp; Fiscal Policy</t>
  </si>
  <si>
    <t>C.2.4 Internal Risk Management &amp; Mitigation</t>
  </si>
  <si>
    <t>C.2.4.1 Contingency Planning</t>
  </si>
  <si>
    <t>C.2.4.2 Continuity of Operations</t>
  </si>
  <si>
    <t>C.2.4.3 Service Recovery</t>
  </si>
  <si>
    <t>C.2.5 Revenue Collection</t>
  </si>
  <si>
    <t>C.2.5.1 Debt Collection</t>
  </si>
  <si>
    <t>C.2.5.2 User Fee Collection</t>
  </si>
  <si>
    <t>C.2.5.3 Federal Asset Sales</t>
  </si>
  <si>
    <t>C.2.6 Public Affairs</t>
  </si>
  <si>
    <t>C.2.6.1 Customer Services</t>
  </si>
  <si>
    <t>C.2.6.2 Official Information Dissemination</t>
  </si>
  <si>
    <t>C.2.6.3 Product Outreach</t>
  </si>
  <si>
    <t>C.2.6.4 Public Relations</t>
  </si>
  <si>
    <t>C.2.7 Legislative Relations</t>
  </si>
  <si>
    <t>C.2.7.1 Legislation Tracking</t>
  </si>
  <si>
    <t>C.2.7.2 Legislation Testimony</t>
  </si>
  <si>
    <t>C.2.7.3 Proposal Development</t>
  </si>
  <si>
    <t>C.2.7.4 Congressional Liaison Operations</t>
  </si>
  <si>
    <t>C.2.8 General Government</t>
  </si>
  <si>
    <t>C.2.8.1 Central Fiscal Operations</t>
  </si>
  <si>
    <t>C.2.8.2 Legislative Functions</t>
  </si>
  <si>
    <t>C.2.8.3 Executive Functions</t>
  </si>
  <si>
    <t>C.2.8.4 Central Property Management</t>
  </si>
  <si>
    <t>C.2.8.5 Central Personnel Management</t>
  </si>
  <si>
    <t>C.2.8.6 Taxation Management</t>
  </si>
  <si>
    <t>C.2.8.7 Central Records &amp; Statistics Management</t>
  </si>
  <si>
    <t xml:space="preserve">C.2.8.8 Income Information </t>
  </si>
  <si>
    <t>C.2.8.9 Personal Identity and Authentication</t>
  </si>
  <si>
    <t>C.2.8.10 Entitlement Event Information</t>
  </si>
  <si>
    <t>C.2.8.11 Representative Payee Information</t>
  </si>
  <si>
    <t xml:space="preserve">C.2.8.12 General Information </t>
  </si>
  <si>
    <t>Government Resource Management Functions and Information Types</t>
  </si>
  <si>
    <t>C.3.1 Administrative Management</t>
  </si>
  <si>
    <t xml:space="preserve">C.3.1.1 Facilities, Fleet, and Equipment Management </t>
  </si>
  <si>
    <t>C.3.1.2 Help Desk Services</t>
  </si>
  <si>
    <t>C.3.1.3 Security Management</t>
  </si>
  <si>
    <t>C.3.1.4 Travel</t>
  </si>
  <si>
    <t>C.3.1.5 Workplace Policy Development &amp; Management</t>
  </si>
  <si>
    <t>C.3.2 Financial Management</t>
  </si>
  <si>
    <t>C.3.2.7 Cost Accounting/Performance Measurement</t>
  </si>
  <si>
    <t>C.3.3 Human Resource Management</t>
  </si>
  <si>
    <t>C.3.3.1 HR Strategy</t>
  </si>
  <si>
    <t>C.3.3.2 Staff Acquisition</t>
  </si>
  <si>
    <t>C.3.3.3 Organization &amp; Position Mgmt</t>
  </si>
  <si>
    <t>C.3.3.4 Compensation Management</t>
  </si>
  <si>
    <t>C.3.3.5 Benefits Management</t>
  </si>
  <si>
    <t>C.3.3.6 Employee Performance Mgmt</t>
  </si>
  <si>
    <t>C.3.3.7 Employee Relations</t>
  </si>
  <si>
    <t>C.3.3.8 Labor Relations</t>
  </si>
  <si>
    <t>C.3.3.9 Separation Management</t>
  </si>
  <si>
    <t>C.3.3.10 Human Resources Development</t>
  </si>
  <si>
    <t>C.3.4 Supply Chain Management</t>
  </si>
  <si>
    <t>C.3.4.1 Goods Acquisition</t>
  </si>
  <si>
    <t>C.3.4.2 Inventory Control</t>
  </si>
  <si>
    <t>C.3.4.3 Logistics Management</t>
  </si>
  <si>
    <t xml:space="preserve">C.3.4.4 Services Acquisition </t>
  </si>
  <si>
    <t>C.3.5 Information &amp; Technology Management</t>
  </si>
  <si>
    <t>C.3.5.1 System Development</t>
  </si>
  <si>
    <t>C.3.5.2 Lifecycle/Change Management</t>
  </si>
  <si>
    <t>C.3.5.3 System Maintenance</t>
  </si>
  <si>
    <t>C.3.5.4 IT Infrastructure Maintenance</t>
  </si>
  <si>
    <t>C.3.5.5 Information Security</t>
  </si>
  <si>
    <t>C.3.5.6 Record Retention</t>
  </si>
  <si>
    <t>C.3.5.7 Information Management</t>
  </si>
  <si>
    <t>C.3.5.8 System and Network Monitoring</t>
  </si>
  <si>
    <t>C.3.5.9 Information Sharing</t>
  </si>
  <si>
    <t>All</t>
  </si>
  <si>
    <t>D.24 Credit and Insurance</t>
  </si>
  <si>
    <t>C</t>
  </si>
  <si>
    <t>I</t>
  </si>
  <si>
    <t>A</t>
  </si>
  <si>
    <t>Category (Per NIST SP 800-60)</t>
  </si>
  <si>
    <t>Information Types (Per NIST SP 800-60)</t>
  </si>
  <si>
    <t>Moderate</t>
  </si>
  <si>
    <t>High</t>
  </si>
  <si>
    <t>Low</t>
  </si>
  <si>
    <t>N/A</t>
  </si>
  <si>
    <t xml:space="preserve">Low </t>
  </si>
  <si>
    <t>C.3.2.3 Funds Control</t>
  </si>
  <si>
    <t>C.3.2.4 Accounting</t>
  </si>
  <si>
    <t>C.3.2.5 Payments</t>
  </si>
  <si>
    <t>C.3.2.6 Collections and Receivables</t>
  </si>
  <si>
    <t>C.3.2.1 Asset and Liability Management</t>
  </si>
  <si>
    <t>C.3.2.2 Reporting and Information</t>
  </si>
  <si>
    <t>D.1.1.1 Cryptographic</t>
  </si>
  <si>
    <t>D.1.1.2 Cryptologic</t>
  </si>
  <si>
    <t>D.1.3.1 Communication Control</t>
  </si>
  <si>
    <t>D.1.3.2 Radar Tracks (including triggers-azimuth-video, correlated/merged radar tracks, track ID doctrine, etc.)</t>
  </si>
  <si>
    <t>D.1.3.3 Navigation (GPS data, Inertial navigation/gyroscopic data, etc.)</t>
  </si>
  <si>
    <t>D.1.2.6 Meteorological and Oceangraphic (METOC)</t>
  </si>
  <si>
    <t>D.1.3.4. Weapons Release</t>
  </si>
  <si>
    <t>D.1.3.7 Precision Airborne Distance Measurement Equipment (DME/P)</t>
  </si>
  <si>
    <t>D.1.3.8 Standard Tactical Air Navigation (TACAN) Signal</t>
  </si>
  <si>
    <t>D.1.3.9  Identification Friend or Foe (IFF)  (MODE 1,2,4)</t>
  </si>
  <si>
    <t>D.1.3.9.1 Mode 5 (Secure)</t>
  </si>
  <si>
    <t>D.1.5 Maintenance</t>
  </si>
  <si>
    <t>D.1.7 Strike/Interdiction (STK)/Strike Coordination and Reconnaissance (SCAR)</t>
  </si>
  <si>
    <t>D.1.7.1 Target Cueing</t>
  </si>
  <si>
    <t>D.1.7.2. Targeting-Engagement Coordination</t>
  </si>
  <si>
    <t>D.1.7.3 Weapons Control</t>
  </si>
  <si>
    <t>D.1.7.4 AIM Point (Laser Designator and Ranging)</t>
  </si>
  <si>
    <t>D.1.7.5 Terminal Guidance</t>
  </si>
  <si>
    <t>D.1.8.1 INMARSAT</t>
  </si>
  <si>
    <t>D.1.8.2 VHF LOS (Sonobuoy Receiver Subsystem (SRS))</t>
  </si>
  <si>
    <t xml:space="preserve">D.1.8.3 Maritime Satellite </t>
  </si>
  <si>
    <t>D.1.8.4 Integrated Broadcast Service (IBS)</t>
  </si>
  <si>
    <t>D.1.8.4.1 Radiant ETHER</t>
  </si>
  <si>
    <t>D.1.8.4.2 IBS- Common Interactive Broadcast</t>
  </si>
  <si>
    <t>D.1.8.5 Slot Buoy (aggregated systems node)</t>
  </si>
  <si>
    <t>D.1.8.6 Refueling Tanker Aircraft (aggregated systems node)</t>
  </si>
  <si>
    <t>D.1.8.8 CENTRIXS</t>
  </si>
  <si>
    <t>D.1.9.1 RDT&amp;E Telemetry</t>
  </si>
  <si>
    <r>
      <rPr>
        <b/>
        <sz val="11"/>
        <color theme="1"/>
        <rFont val="Calibri"/>
        <family val="2"/>
        <scheme val="minor"/>
      </rPr>
      <t xml:space="preserve">Mission Area
</t>
    </r>
    <r>
      <rPr>
        <i/>
        <sz val="11"/>
        <color theme="1"/>
        <rFont val="Calibri"/>
        <family val="2"/>
        <scheme val="minor"/>
      </rPr>
      <t/>
    </r>
  </si>
  <si>
    <t>D.1.3.6 Battle Damage Assessment</t>
  </si>
  <si>
    <r>
      <t>D.1.3</t>
    </r>
    <r>
      <rPr>
        <sz val="11"/>
        <rFont val="Calibri"/>
        <family val="2"/>
        <scheme val="minor"/>
      </rPr>
      <t>.5</t>
    </r>
    <r>
      <rPr>
        <sz val="11"/>
        <color theme="1"/>
        <rFont val="Calibri"/>
        <family val="2"/>
        <scheme val="minor"/>
      </rPr>
      <t>. Target</t>
    </r>
  </si>
  <si>
    <t>D.1.3.10  Indications and Warnings</t>
  </si>
  <si>
    <t>D.1.3.11 Threat Indications from Radar Warning Indicator</t>
  </si>
  <si>
    <t>D.1.3.12 HM&amp;E Machinery Plant Data (Sensors, Motors, Controllers, Processors, Valves, etc.)</t>
  </si>
  <si>
    <t>D.1.4.1 Jamming Signals</t>
  </si>
  <si>
    <t>D.1.4.2 MECONING</t>
  </si>
  <si>
    <t>D.1.4.3 Spoofing</t>
  </si>
  <si>
    <t>D.1.4.4 Radar Track Capture and Manipulation</t>
  </si>
  <si>
    <t>D.1.4.5 Psycological Operations</t>
  </si>
  <si>
    <t>D.1.4.6 Enemy Network Offensive  Operations</t>
  </si>
  <si>
    <t>D.1.4.7 Exfiltration of Foreign Information</t>
  </si>
  <si>
    <t>D.1.4.8 Battleforce Status/Asset Availability</t>
  </si>
  <si>
    <t>D.1.9.2 Support Test Equipment Data</t>
  </si>
  <si>
    <t>D.1.9.3 Flight Test Equipment Data</t>
  </si>
  <si>
    <t>D.1.5.1 Autonomic Logistics</t>
  </si>
  <si>
    <t>D.1.5.2 Status of Onboard Stores</t>
  </si>
  <si>
    <t>D.1.5.3 Forward Deployed Logistics</t>
  </si>
  <si>
    <t>D.1.5.4 Mission Capability of Asset</t>
  </si>
  <si>
    <t>D.1.5.5 Logistics Status/Supply Report</t>
  </si>
  <si>
    <t>D.1.6.10 Geodesy</t>
  </si>
  <si>
    <t>D.1.6.11 Mission Download</t>
  </si>
  <si>
    <t>D.1.6.12 Dynamic Mission retasking</t>
  </si>
  <si>
    <t>D.1.6.13 Tactical Command Information Exchange System (OTCIXS)</t>
  </si>
  <si>
    <t>D.1.6.14 Common Operational Picture (COP)</t>
  </si>
  <si>
    <t>D.1.6.15 OPOrder</t>
  </si>
  <si>
    <t>D.1.6.2 Order of Battle</t>
  </si>
  <si>
    <t>D.1.6.3 Air Traffic Management and Marshalling</t>
  </si>
  <si>
    <t>D.1.6.4 Air Space Management (Deconfliction)</t>
  </si>
  <si>
    <t>D.1.6.9 Communications Plan</t>
  </si>
  <si>
    <t>D.1.6.1 Unmanned Platform  Control</t>
  </si>
  <si>
    <t>D.1.6 Command and Control</t>
  </si>
  <si>
    <t>D.11.1 Ground Transportation</t>
  </si>
  <si>
    <t>D.11.2 Water Transportation</t>
  </si>
  <si>
    <t>D.11.3 Air Transportation</t>
  </si>
  <si>
    <t>D.11.4 Space Operations</t>
  </si>
  <si>
    <t>D.12 Education</t>
  </si>
  <si>
    <t>D.12.1 Elementary, Secondary, and Vocational Education</t>
  </si>
  <si>
    <t>D.12.2 Higher Education</t>
  </si>
  <si>
    <t>D.12.3 Cultural and Historical Preservation</t>
  </si>
  <si>
    <t>D.12.4 Cultural and Historical Exhibition</t>
  </si>
  <si>
    <t>D.13 Workforce Management</t>
  </si>
  <si>
    <t>D.13.1 Training and Employment</t>
  </si>
  <si>
    <t>D.13.2 Labor Rights Management</t>
  </si>
  <si>
    <t>D.13.3 Worker Safety</t>
  </si>
  <si>
    <t>D.14 Health</t>
  </si>
  <si>
    <t>D.14.1 Access to Care</t>
  </si>
  <si>
    <t>D.14.2 Population Health Mgmt &amp; Consumer Safety</t>
  </si>
  <si>
    <t>D.14.3 Health Care Administration</t>
  </si>
  <si>
    <t>D.14.4 Health Care Delivery Services</t>
  </si>
  <si>
    <t>D.14.5 Health Care Research and Practitioner Education</t>
  </si>
  <si>
    <t>D.15 Income Security</t>
  </si>
  <si>
    <t xml:space="preserve">D.15.1 General Retirement and Disability </t>
  </si>
  <si>
    <t>D.15.2 Unemployment Compensation</t>
  </si>
  <si>
    <t>D.15.3 Housing Assistance</t>
  </si>
  <si>
    <t>D.15.4 Food and Nutrition Assistance</t>
  </si>
  <si>
    <t>D.15.5 Survivor Compensation</t>
  </si>
  <si>
    <t>D.16 Law Enforcement</t>
  </si>
  <si>
    <t>D.16.1 Criminal Apprehension</t>
  </si>
  <si>
    <t>D.16.2 Criminal Investigation and Surveillance</t>
  </si>
  <si>
    <t>D.16.3 Citizen Protection</t>
  </si>
  <si>
    <t>D.16.4 Leadership Protection</t>
  </si>
  <si>
    <t>D.16.5 Property Protection</t>
  </si>
  <si>
    <t>D.16.6 Substance Control</t>
  </si>
  <si>
    <t>D.16.7 Crime Prevention</t>
  </si>
  <si>
    <t>D.16.8 Trade Law Enforcement</t>
  </si>
  <si>
    <t>D.17 Litigation &amp; Judicial Activities</t>
  </si>
  <si>
    <t>D.17.1 Judicial Hearings</t>
  </si>
  <si>
    <t>D.17.2 Legal Defense</t>
  </si>
  <si>
    <t>D.17.3 Legal Investigation</t>
  </si>
  <si>
    <t>D.17.4 Legal Prosecution and Litigation</t>
  </si>
  <si>
    <t xml:space="preserve">D.17.5 Resolution Facilitation </t>
  </si>
  <si>
    <t>D.18 Federal Correctional Activities</t>
  </si>
  <si>
    <t>D.18.1 Criminal Incarceration</t>
  </si>
  <si>
    <t xml:space="preserve">D.18.2 Criminal Rehabilitation </t>
  </si>
  <si>
    <t>D.19 General Sciences &amp; Innovation</t>
  </si>
  <si>
    <t>D.19.1 Scientific and Technological Research and Innovation</t>
  </si>
  <si>
    <t>D.19.2 Space Exploration and Innovation</t>
  </si>
  <si>
    <t>D.11 Transportation</t>
  </si>
  <si>
    <t>D.20 Knowledge Creation &amp; Management</t>
  </si>
  <si>
    <t>D.20.1 Research and Development</t>
  </si>
  <si>
    <t>D.20.2 General Purpose Data and Statistics</t>
  </si>
  <si>
    <t>D.20.3 Advising and Consulting</t>
  </si>
  <si>
    <t>D.20.4 Knowledge Dissemination</t>
  </si>
  <si>
    <t>D.21 Regulatory Compliance &amp; Enforcement</t>
  </si>
  <si>
    <t>D.21.1 Inspections and Auditing</t>
  </si>
  <si>
    <t>D.21.2 Standards Setting/Reporting Guideline Development</t>
  </si>
  <si>
    <t>D.21.3 Permits and Licensing</t>
  </si>
  <si>
    <t>D.22 Public Goods Creation &amp; Management</t>
  </si>
  <si>
    <t>D.22.1 Manufacturing</t>
  </si>
  <si>
    <t>D.22.2 Construction</t>
  </si>
  <si>
    <t>D.22.3 Public Resources, Facility and Infrastructure Management</t>
  </si>
  <si>
    <t>D.22.4 Information Infrastructure Management</t>
  </si>
  <si>
    <t>D.23 Federal Financial Assistance</t>
  </si>
  <si>
    <t>D.23.1 Federal Grants (Non-State)</t>
  </si>
  <si>
    <t>D.24.2 Loan Guarantees</t>
  </si>
  <si>
    <t>D.24.3 General Insurance</t>
  </si>
  <si>
    <t>D.25 Transfers to State/Local Governments</t>
  </si>
  <si>
    <t>D.25.1 Formula Grants</t>
  </si>
  <si>
    <t>D.25.2 Project/Competitive Grants</t>
  </si>
  <si>
    <t>D.25.3 Earmarked Grants</t>
  </si>
  <si>
    <t>D.25.4 State Loans</t>
  </si>
  <si>
    <t>D.26 Direct Services for Citizens</t>
  </si>
  <si>
    <t>D.26.1 Military Operations</t>
  </si>
  <si>
    <t>D.26.2 Civilian Operations</t>
  </si>
  <si>
    <t>D.9.1 Business and Industry Development</t>
  </si>
  <si>
    <t>D.9.2 Intellectual Property Protection</t>
  </si>
  <si>
    <t>D.9.3 Financial Sector Oversight</t>
  </si>
  <si>
    <t xml:space="preserve">D.9.4 Industry Sector Income Stabilization </t>
  </si>
  <si>
    <t>D.1.8 Maritime Surveilance</t>
  </si>
  <si>
    <t>D.1.4 Tactical Offense</t>
  </si>
  <si>
    <t>D.1.6.5 Over the Horizon Surface Picture</t>
  </si>
  <si>
    <t>D.1.6.6 Over the Horizon Air Picture</t>
  </si>
  <si>
    <t>D.1.6.7 Altimeter</t>
  </si>
  <si>
    <t>D.1.6.8 Tactical Video</t>
  </si>
  <si>
    <t>D.1.8.7 Guided Weapons (agregated systems node)</t>
  </si>
  <si>
    <t>D.23.2 Direct Transfers to Individuals</t>
  </si>
  <si>
    <t>D.3.3 Intelligence Analysis and Production</t>
  </si>
  <si>
    <t>D.3.4 Intelligence Dissemination</t>
  </si>
  <si>
    <t>Department of the Navy - Specific</t>
  </si>
  <si>
    <t xml:space="preserve">Department of the Navy - Specific </t>
  </si>
  <si>
    <r>
      <rPr>
        <b/>
        <sz val="14"/>
        <color theme="1"/>
        <rFont val="Calibri"/>
        <family val="2"/>
        <scheme val="minor"/>
      </rPr>
      <t>DON Information Type Baseline Instructions:</t>
    </r>
    <r>
      <rPr>
        <sz val="14"/>
        <color theme="1"/>
        <rFont val="Calibri"/>
        <family val="2"/>
        <scheme val="minor"/>
      </rPr>
      <t xml:space="preserve">
The Department of the Navy (DON) Information Types serves as a baseline or starting point for categorizing DON systems in accordance with the Risk Management Framework (RMF) for Department of Defense (DoD) Information Technology (IT).  In order to ensure that DON organizations understand the system and potential risk, all DON Information System Owners (ISO) must use the DON information type impact levels as a baseline, ensuring all stakeholders have a common starting point.  Any deviations from the baseline must be explained in supporting documentation in the RMF Authorization Package (e.g., Security Plan, Categorization Sheet, etc.).  DON CIO supports and encourages deviations (both raising impact and lowering impact) from the baselines (also known as tailoring) in support of the mission requirements as long as the ISO documents the deviations. Among other things, Information System Owners/ Program Managers, must consider and assure appropriate impact for National Security and the criticality of their mission when using baseline information types during the categorization process and adjust appropriately.</t>
    </r>
  </si>
  <si>
    <t>D.1.10 Naval Nuclear Propulsion Information (NNPI)</t>
  </si>
  <si>
    <t xml:space="preserve">
Department of the Navy (DON) Information Types</t>
  </si>
  <si>
    <t>DON
Initial Baseline</t>
  </si>
  <si>
    <t>NIST
Minimum Baseline
(Initial categorization from NIST SP 800-60)</t>
  </si>
  <si>
    <t xml:space="preserve">D.1.10 NNPI </t>
  </si>
  <si>
    <t>D.1.9 Research, Development, Test and Evaluation</t>
  </si>
  <si>
    <t>Description</t>
  </si>
  <si>
    <t>See NIST SP 800-60</t>
  </si>
  <si>
    <t>Cryptography is encryption of mission related data or information; the storage or transmission of data so as to render it accessible to only those intended to have access. The use of deception and mathematics to hide data, to render data unintelligible, the transformation of data into an unreadable state and to ensure the integrity of the message in transit unaltered when received and then to make provision for encrypted data transformed into a readable state. Functions also include nonrepudiation of receipt and authentication of the source ensuring that the message has been received. Cryptography includes the means of encryption and the product of applying encryption techniques. Specifically approved encryption methodology, algorithms, applications or devices authorized by the cognizant Authorizing Official or the National Security Agency for the specific mission needs. Key generation, distribution and management are often necessary components of cryptography.</t>
  </si>
  <si>
    <t>Cryptology is the study of cryptography and cryptanalysis.</t>
  </si>
  <si>
    <t>Identify environmental conditions that impact on strategic airlift, sea lift, and/ or other operations. Weather, oceanic, and the space environment are some of the conditions which may delay, divert, change, or cancel strategic airlift, sealift, and/or other operations. This task includes recommending changes in transportation modes, assets, or routing to minimize impact or exploit favorable conditions to enhance mission success. Secondly, it includes assessing Meteorological and Oceanographic (METOC) (to include space) information and identify impacts of METOC on employment of nuclear weapons to combatant command missions. Perform consequence analysis and consequences of execution for nuclear weapons. Thirdly, it includes the assessment and report strategic intelligence of immediate value relating to particular areas of concern to the Secretary of Defense and national strategic planners. This task includes the preparation of intelligence estimates and assessments and periodic intelligence briefings and reports. - Natural environmental factors, including climatic design type, terrain, meteorological and oceanographic (METOC) factors, impacts and effects.</t>
  </si>
  <si>
    <t>Communications Control” are functions that facilitate the use of communications systems. The objective of the communications system is to assist the force commander (FC) in command and control (C2) of military operations. C2 is vital for proper integration and employment of DON capabilities. The DON capabilities functions are part of the Department of Defense’s (DOD’s) end-to-end communications system and support the FC as integrated into the Department of Defense information network (DODIN). The DODIN is the set of information capabilities, and associated processes to collect, process, store, disseminate, and manage information on demand to warfighters, policy makers, and support personnel, whether interconnected or stand-alone, including owned and leased communications and computing systems and services, software (including applications), data, security services, other associated services, and national security systems. Cyberspace operations (CO) include offensive cyberspace operations (OCO), defensive cyberspace operations (DCO), and DODIN operations. All of this is the communications system subject to communication control.</t>
  </si>
  <si>
    <t>Radar tracks are sets of data representative of accumulated information correlated to form the history of a radar contact detected in space [air, land, sea and space (exoatmospheric space)]. Measurements made by radar used to form radar tracks include relative position in terms of range, azimuth, altitude, direction of motion, and speed. As information is associated then correlated from one or more radar source, a radar track file is developed and is used to store information for comparison, analysis, retrieval, and display of the immediate position, kinematic (behavior) history and sometimes the projected future kinematics of a radar contact. Track file data is sometimes used to derive radar contact identification. Radar tracks are not to be confused with targets.</t>
  </si>
  <si>
    <t>Information and information sources used for the purpose of establishing platform position and time includes sources such as military grade space based Global Positioning System secured by employing Selective Availability Anti-Spoofing Module (SAASM). Inertial Navigation and Gyroscopic capability are used to provide information regarding relative position in a three dimensional geometry and time permitting precise determination of intentional platform motion and measuring effects of the environment such as pitch, yaw, roll and crabbing caused by influence of the medium (air and water) in motion on the platform. Navigation information may be used for gross navigation of the platform or precision control of movement required to control, land or dock an unmanned vehicle in air or at sea.</t>
  </si>
  <si>
    <t>Weapons Release is the establishment of conditions (weapons status and rules of engagement) permitting the freedom to fire kinetic effects including the command and the execution of control of a weapon. To employ fires is to use available weapons and other systems to create a specific lethal or nonlethal effect on a target. Fires typically produce destructive effects, but various nonlethal ways and means (such as electronic attack [EA]) can be employed with little or no associated physical destruction</t>
  </si>
  <si>
    <t>Targeting supports the process of linking the desired effects of fires to actions and tasks at the component level. Commanders and their staffs must consider strategic and operational objectives, the potential for fratricide and other undesired fires effects, legal limitations (e.g., constraints and restraints), and rules of engagement, when making targeting decisions. Successful integration of information operations (IO) considerations into the targeting process is important to mission accomplishment in many operations.</t>
  </si>
  <si>
    <t xml:space="preserve">The estimate of damage composed of physical and functional damage assessment, as well as target system assessment, resulting from the application of lethal or nonlethal military force or kinetic fires  Also called Battle Damage Assessments (BDA). </t>
  </si>
  <si>
    <t>A system for measuring the distance between an aircraft and a ground beacon station comprising a generator of interrogation pulses for transmission to the beacon station; and a receiver for receiving reply pulses from the beacon station, and for converting the received pulses into data representative of the distance between the aircraft and beacon station. The apparatus further includes high precision distance measuring apparatus comprising a modulator means for imposing notches on the interrogation pulses; means for receiving a special reply pulse from the beacon station; and computer means for generating data representative of the elapsed time between the first pulse notch and reception of the special reply pulse. DME/P provides the precision slant range function to complement the azimuth and elevation guidance for precision approach and landing for all types of aircraft through Microwave Landing System (MLS) coverage volume.</t>
  </si>
  <si>
    <t>A tactical air navigation system, commonly referred to by the acronym TACAN, is a legacy navigation system used by military aircraft. It provides the user with bearing and distance (slant-range) to a ground or ship-borne station. Distance Measuring (DME) portion of the TACAN system is available for civil use; at VORTAC facilities where a Very High Frequency (VHF) omnidirectional range (VOR) is combined with a TACAN, civil aircraft can receive VOR/DME readings.</t>
  </si>
  <si>
    <t>Identification Friend or Foe (IFF) is an Air Traffic Control Radar Beacon System (ATCRBS) used to cooperatively identify friends, neutrals and commercial aircraft. Note, contrary to its nomenclature, IFF does not identify enemy/hostiles and unknowns. IFF is a secondary surveillance  radar (SSR) system and is also used to identify surface radar contacts in real-time. Mode 1 and 2 provide low confidentiality military identification codes. Mode 3/A is the civil code used to identify non-military or non-combat platforms. Mode 3/C provides a code representative of approximate altitude of the squawking platform. Mode 4 provides a low confidentiality encrypted code for military equipment not updated to Mode 5. In addition to air traffic control (by government and commercial entities, as well as for tracking commercial air in the battlespace, IFF is used for martialing aircraft and for deconfliction of the order of battle when weapons are used in an operational theater with friends and neutrals in the battle space.</t>
  </si>
  <si>
    <t xml:space="preserve">Mode 5 is a cryptographic upgrade to Identification Friend or Foe (IFF) used to cooperatively identify friends intended to minimize the potential for fratricide. Note, contrary to its nomenclature, IFF does not identify enemy/hostiles and unknowns. IFF is a secondary surveillance radar (SSR) system and is also used to identify surface radar contacts in real-time. In addition to air traffic control of military aircraft, Mode 5 equipped IFF is used for martialing aircraft and for de-confliction of the order of battle when weapons are used in an operational theater with friendly aircraft in the battle space. Military surface platforms are also equipped with Mode 5.  The IFF Mode 5 capability is the sole means of positive friend identification other than line of sight visual identification and all other means are less than positive.
</t>
  </si>
  <si>
    <t>Indications and Warnings are the product of an intelligence system of systems intended to produce understanding of the operational environment including: political, military, economic, social, information, and infrastructure (PMESII). Indications and Warnings result from collaboration with various intelligence organizations, United States Government departments and agencies, and nongovernmental centers that possess relevant expertise. Intelligence analysts identify potential sources from which to gain indications and warning, and facilitate understanding of the continuous and complex interaction of friendly, adversary, and neutral systems to aid world-wide national, regional and theater commanders in execution of their missions.</t>
  </si>
  <si>
    <t>A radar warning indicator is a function of a radar warning receiver system designed to warn an aircraft's crew of potentially hostile radar activity. It is an airborne threat warning and countermeasures control system.</t>
  </si>
  <si>
    <t>The Hull, Mechanical &amp; Electrical (HM&amp;E) is defined as the organic platform systems that establish and maintain Power, Propulsion, Steering, Damage Control, and Interior Communications which include the infrastructures the following systems rely upon for the continual transfer of Machinery Plant Data.
• Machinery Control System 
• Steering Control System
• Electric Power Systems
• Damage Control and Firefighting
• Auxiliary Machinery and Fluid Systems
• Maneuvering, Hydraulics, Hull Outfitting &amp; Habitability
• Propulsion System
• Auxiliary Systems (Air Compressors, Alarms, Drain and Ballast, Degaussing, etc.)</t>
  </si>
  <si>
    <t>Jamming signals are employed to suppress or confuse radio frequency (RF) based systems such as but not limited to navigation systems, communications systems or radar systems. Jamming can take many forms such a: overpowering or saturating receivers preventing detection of intended signals, flooding receivers with meaningless information rendering it incapable of distinguishing authentic signals.</t>
  </si>
  <si>
    <t>MECONING is the practice of giving false signals to navigation systems to deceive an enemy’s operations. MECONING is accomplished by the interception and rebroadcast of authentic navigation signals. MECONING signals are rebroadcast on the received frequency, typically, with power higher than the original signal, to confuse enemy navigation. The resulting effect is enemy aircraft or ground stations are given inaccurate bearings.</t>
  </si>
  <si>
    <t>Spoofing is an information warfare technique intended to deceive or exploit through masquerading as an enemies’ cyberspace information exchanges or signals in space. Masquerading or falsifying information or signals (spoofing) is employed to gain access, to propagate misinformation, to erode confidence, to distract or to manipulate enemy forces and capabilities.</t>
  </si>
  <si>
    <t>The practice of reducing the effectiveness of opposing forces’ radar systems through transmission of deceptive signals.  Radar track capture occurs when radar systems receive deceptive signals representing pseudo radar contacts or false radar contact position causing them to accept these and to shift their operations to a pseudo track or to cause an offset of perceived radar contact position from actual position. The manipulation effect is often intended to achieve a soft-kill of a radar guided hard-kill weapon such as an air-to-air or a surface-to-air missile or fire control system.</t>
  </si>
  <si>
    <t>The specific purpose of psychological operations (PSYOP) is to influence foreign audience perceptions and subsequent behavior as part of approved programs in support of United States Government policy and military objectives. To be effective, all DOD communications efforts must inherently support the credibility, veracity, and legitimacy of USG activities. PSYOP forces operate across the range of military operations. PSYOP activities conducted at the operational level generally support the implementation of regional policies and military plans. Tactical PSYOP activities normally are conducted in support of local military or civil authorities. The synchronization of PSYOP with all other actions of the US and multinational forces precludes messages or actions at one level from contradicting or weakening the effectiveness at another.</t>
  </si>
  <si>
    <t>The United States Government (USG) recognizes the threat of enemy operations directed against the Department of Defense Information Networks (DoDIN) as a real-world probability if not already an actual real and present danger. Hostile acts in cyberspace are recognized as an act of war and may have catastrophic consequences in the most extreme cases of full spectrum cyber-attack, similar to the launching of a nuclear attack. Information pertaining to the methods, actors, prevention, detection, response, recovery, foreign cooperative agreements, international law, and deterrence are all a part of this information type.</t>
  </si>
  <si>
    <t>Exfiltration of Foreign Information is an offensive espionage tactic of information warfare or offensive cyber operations (OCO): intended to achieve information dominance through clandestine access, probing and capture of information hosted in enemy information systems. A broad range of cyber warfare techniques may be used to collect targeted information which may be only specific predefined items or may include massive databases. The subject is also of interest from a cybersecurity or defensive posture in determining both how to defend United States Government (USG), United States (commercial) and private information systems and in the performance of cybersecurity forensics.</t>
  </si>
  <si>
    <t>Battleforce status and asset availability are information required to support execution of the mission. Force visibility provides the current and accurate status of forces at the strategic and operational level, their current mission, future missions, location, mission priority, and readiness status. Force visibility provides information on the location, operational tempo, assets, and sustainment requirements of a force as part of an overall capability for a commander. Asset visibility provides commanders and planners with timely and accurate information of the availability of assets; the location, movement, status, and identity of units, personnel, equipment (maintenance and retrograde actions), and supplies by class of supply, nomenclature, and unit during deployment operations. The commander’s estimate of the operational environment and articulation of the objectives needed to accomplish the mission form the basis for determining components’ objectives. The commander uses the assigned operations and mission, commander’s estimate and objectives, commander’s intent, concept of operations (CONOPS), the reported operational condition and inventory of mission capable resources available to execute the battleforce and the components’ objectives to develop a course of action (COA). When the commander approves the battleforce COA, it becomes the basis for more detailed joint operations planning—expressing what, where, and how operations will affect the adversary or current situation. The battleforce’s daily guidance ensures that operations effectively support the battleforce objectives while retaining enough flexibility in execution to adjust to the dynamics of military operations.</t>
  </si>
  <si>
    <t>Autonomic Logistics is a seamless, embedded solution that integrates current performance, operational parameters, current configuration, scheduled upgrades and maintenance, component history, predictive diagnostics (prognostics) and health management, and service support to ensure that needed components and services are positioned and ready for use before or at the time they are required for platform maintenance.</t>
  </si>
  <si>
    <t>Status of onboard stores is the tracking, display and communication of the condition and availability of material available to an operator or a commander of a tactical unit. Stores are the equipment, armament and other material load out packages mounted on a platform for the execution of an assigned mission.</t>
  </si>
  <si>
    <t>Forward deployed logistics is the information describing the material resources available to a commander in the theater of operations. The timeliness and corresponding success of United States (US) response is a function of US forward deployed forces and pre-positioned assets, forces with organic movement capability, and adequate strategic and intratheater mobility capability assets. Understanding the capabilities of the theater infrastructure and the time when assets become available is crucial for developing successful deployment operations. An infrastructure assessment is essential for understanding the capabilities and limitations of the operational area to support deployment operations. The assessment serves as a basis to determine the forces, equipment, and materiel that must be deployed and the facility upgrades required to enhance operations. Infrastructure consists of the physical network and the resource network.</t>
  </si>
  <si>
    <t>Mission capability of assets is the information pertaining to the condition or state of the resources available to an operator or commander for the performance of assigned missions. This may include a broad spectrum of resources of all types (material and personnel) available to a strategic, theater or component commander or the resources at the disposal of a group of a single operator or operational platform</t>
  </si>
  <si>
    <t>In terms of operations execution, logistics supportability is addressed and status update reported in the JFC’s situation report (SITREP) per CJCSM 3150.5, Joint Reporting System Situation Monitoring Manual. Service SITREPs will evaluate significant factors relating primarily to readiness, mobilization, personnel, and logistics. Logistics input to the SITREP assists in providing shared situational awareness and visibility within and across echelons of command to address the core logistics functions, force and sustainment tracking.</t>
  </si>
  <si>
    <t>Unmanned aircraft systems (UASs) should be treated similarly to manned systems with regard to the established doctrinal warfighting principles. Several characteristics of UASs can make C2 particularly challenging:
• UAS communication links are generally more critical
than those required for manned systems.
• UASs may be capable of transferring control of the
aircraft and/or payloads to multiple operators while
airborne.
• Most larger UASs have considerably longer
endurance times than comparable manned systems.
• Compliance with the airspace control order is critical.
Unlike manned aircraft, UASs cannot typically “see and avoid” other aircraft. All unmanned aircraft (UA) operators must adhere to approved operational procedures including airspace control through positive or procedural methods. The mix of friendly, adversary, and neutral aircraft and mission constraints may require the Force Commander (FC) to strictly control flights in the operational area. In such situations, the Force Air Component Commander (FACC) may elect to augment forward theater air-ground system (TAGS) elements with additional planning personnel, training, and capabilities. 
UASs may be capable of transferring control of the aircraft and/or payloads
to multiple operators while airborne. Clear transfer of authority and close coordination amongst all potential operators is required.</t>
  </si>
  <si>
    <t>Each of the warfare domains has an order of battle; Air, Ground, Naval, and Missile and Space orders of battle. The Force Commander (FC) provides guidance, priorities, and objectives based on enemy operations and the current/expected friendly order of battle. The friendly order of battle includes bases, units, aircraft, mission types, call signs, etc., and incorporates the identification friend or foe/selective identification feature plan. 
Enemy Order of Battle. Provide a reference to the intelligence annex of the governing plan and/or a top-level summary of pertinent intelligence data, including information on the following: 
• Composition, location, disposition, movements, and strengths of major enemy forces that can influence action in the operational area.
• Definition of threat axes, DCA operations, known weapons of mass destruction (WMD), and estimated enemy course of action (COA).
• Known intelligence preparation of the battlespace (IPB) for the operational area.
• Enemy vulnerabilities, center of gravity (COG), and decisive points. Friendly Order of Battle. State information on friendly forces assigned.
• Describe friendly Air Defense (AD) forces, including Command and Control (C2), aircraft (including counterair, reconnaissance, surveillance, and support), location of SAM units, and support forces.
• Describe missile defense forces, including those with both air and missile defense (AMD) capabilities.
• Describe Ballistic Missile (BM) defense system capabilities if any are located within the Operational Area (OA) or can support the Force Commander (FC).
Non-Allied Forces 
• Describe neutral forces and AD capabilities in or near the theater that could impact operations. Include general statement and any specific information about COAs and WMD capabilities. Include air and sea routes, shipping lanes, location of surface-to-air missile (SAM) units, and air traffic control (ATC) information.
Describe noncombatants in or near the theater that could impact operations. Include information on shipping lanes and international air traffic, if known</t>
  </si>
  <si>
    <t>Air Traffic Management and Marshalling are functions of Airspace Control. Airspace control may require a combination of positive control, procedural control, and real-time joint battle management to control the operational activity of the joint force including strict constraints on the forces, weapons, and tactics employed. Depending on the mission, ROE, and weapons engagement zones, the degree of control of air assets may need to be rigorous, close, and restrictive, especially in an operational environment that can transition quickly from combat to noncombat and back again.    Airspace control procedures and objectives include: 
• Enhance effectiveness in accomplishing the joint force commander’s objectives.
• Prevent mutual interference.
• Facilitate air defense identification.
• Safely accommodate and expedite the flow of all air traffic in the operational area.
• Prevent friendly fire.
• Facilitate dynamic targeting.
Additionally, airspace control planning should include contingency operations to account for adversary interference. Such interference may inhibit positive control necessitating resort to procedural control. 
Marshalling entails the methods of airspace control employed to facilitate termination of platform air operations via return to base, cueing platforms on a prioritized basis, controlling their disposition and planning for landing whether on land or at sea.</t>
  </si>
  <si>
    <t>Airspace management (deconfliction) is a function of Airspace Control for the purposes of engaging in combat. Airspace control is provided to reduce the risk of friendly fire (fratricide) or collateral damage to friends or neutrals, enhance air defense operations, and permit greater flexibility of operations. The Joint Force Commander (JFC ) will determine the degree of airspace control required in the joint operations area (JOA). Depending on the mission, Rules of Engagement (ROE), and weapons engagement zones, the degree of control of air assets may need to be rigorous, close, and restrictive, especially in an operational environment that can transition quickly from combat to noncombat and back again. There are two methods of Airspace Control: Positive Control and Procedural Control.
Positive Control positively identifies, tracks, and directs air assets using:
• Radars
• Other senses
• Identification, friend or foe
• Selective identification feature
• Digital data links
• Other elements of the communications system
Procedural Control relies on previously agreed to and distributed control procedures and measures such as:
• Comprehensive air defense identification procedures and rules of engagement
• Airspace coordinating measures
• Aircraft identification maneuvers
• Fire support coordination measures
• Maneuver control measures
Joint air operations may be complicated by civilian use of airspace, coordination with other United States Government (USG) departments and agencies, intergovernmental organizations (IGOs), and nongovernmental organizations (NGOs), or integration of host
nation or multinational air forces. For example, joint air operations may be hindered by an inadequate host nation airspace control structure, which may result in the need for one to be established by the joint force. Close coordination, deconfliction, and liaison with all participating military, government, and nonmilitary and non-US entities are essential to effect unity of effort in the conduct of joint air operations</t>
  </si>
  <si>
    <t>Common surface mounted and air vehicle mounted radar sensors are limited by the curvature of the earth (line of sight radar returns) and power factors. Extension of the integrated air picture is achieved by the relay of radar information from sensors mounted on air vehicles deployed beyond the radar horizon. The over-the-horizon-radar information and information from other sensors and sources may be fused with other sensors in order to provide the larger surface common operational picture (COP).</t>
  </si>
  <si>
    <t>Common surface mounted and air vehicle mounted radar sensors are limited by the curvature of the earth (line of sight radar returns) and power factors. Extension of the integrated air picture is achieved by the relay of radar information from sensors mounted  on air vehicles deployed beyond the radar horizon. The over-the-horizon-radar information may be fused with other sensors and sources in order to provide the larger air common operational picture (COP).</t>
  </si>
  <si>
    <t>An altimeter is a device that measures the relative position of a platform with respect to the surface of the earth. The information may be used as an aviation navigational aid or used for triggering an ordinance device.</t>
  </si>
  <si>
    <t>Tactical video is video specifically designed and used for combat operations. Tactical video may be used on the same platform the sensor is mounted on or may be captured on a remote platform and relayed to another where it is analyzed, used for tactical combat decisions or stored as a record of tactical operations.</t>
  </si>
  <si>
    <t>Communications system planners are responsible for ensuring that the
organization’s communications network can facilitate a rapid, unconstrained flow of information from its source through intermediate collection and processing nodes to its delivery to the user. Communications system planners should clearly understand the capabilities and limitations of all potentially available strategic, operational, and tactical communications systems and equipment, whether they are organic to Services and agencies, belong to non-US forces, are commercial, or provided by a host nation. Typically, the combined system will provide voice, data, and video communications. Building the communications system to support the JFC requires knowledge of the joint force organization, the commander’s concept of operations, communications available, and how they are employed.
The J-6 is responsible for providing input to orders and plans, publishing guidance, coordinating communications system support and services, and
gaining accreditation of joint force networks. The primary document for publishing communications system guidance is the annex K (communications supplement/instructions) of the basic order. After the communications system plan is developed and approved, the J-6 must ensure all networks receive appropriate accreditation.</t>
  </si>
  <si>
    <t xml:space="preserve">
Geodesy is the science of accurately measuring and understanding the Earth's geometric shape, orientation in space, and gravity field. Operational planning and execution of tasks require digital maps, terrain data, and imagery to be loaded for each mission. Mission support information will include National Geospatial-Intelligence Agency (NGA) maps and imagery products or their digital equivalents based on mission specific geospatial intelligence features required. Cartographic material, digital geospatial intelligence data as derived from digital map and imagery features) or geodetic data support identified to support mission planning and onboard digital terrain and height data bases operate using standardized NGA data evolved from current specifications that are refined through robust performance assessments to fulfill anticipated future parameters.</t>
  </si>
  <si>
    <t>Specific missions and capabilities will drive the level of centralized control required for operations, and the extent that mission-type orders may be used. As an example, close air support (CAS) and personnel recovery (PR) missions typically have a high degree of uncertainty and complexity, and therefore require greater latitude in mission tasking and a higher degree of decentralized execution. Highly sensitive strike missions against long range strategic targets will generally require a higher level of detailed planning and centralized control. Joint Mission Planning System (JMPS) provides support for unit-level mission planning for the departure, ingress, objective-area, egress, and recovery phases of a mission. The system also provides support for mission planning from receipt of tasking, to development of an initial concept, through deconfliction and coordination of all elements and from launch to recovery.
Continuing with the example of aviation mission planning, to a certain degree tactical control (TACON) over air warfare forces made available for tasking is decentralized. In the case of the FA-18E/F, the AN/ASQ-215 Digital Data Set provides the capability to do Mission Data Loading. It employs PCMCIA Data Transfer Module Units to convey mission planning data downloaded from the JMPS to the aircraft.</t>
  </si>
  <si>
    <t>Dynamic retasking of a UAS should be done by the governing C2 agency and only after evaluating the full impact of diverting the capability from the current mission and the impact to operational success or consequences without the asset. PED, which includes specific, well-defined essential elements of information and reporting instructions, must be considered and coordinated when dynamically retasking UASs</t>
  </si>
  <si>
    <t>Fleet Satellite Communications (FLTSATCOM) provides the primary means of Navy tactical satellite ship-shore-ship communications over the officer in tactical command information exchange subsystem (OTCIXS) and the tactical data exchange subsystem (TADIXS). The common user digital information exchange system (CUDIXS) and the naval modular automated communications system (NAVMACS) combine to form a general-service message traffic network. OTCIXS Radio Frequency (RF) links carry teletypewriter traffic and data-link communications for tactical operations.</t>
  </si>
  <si>
    <t>The combatant commander uses the common operational picture (COP) and common tactical picture (CTP) for theater situational awareness. The primary method for information sharing, gaining situational awareness, and supporting collaborative planning in the maritime domain is through development and maintenance of a global maritime COP inclusive of both military and merchant shipping. Networking maritime regions and resources into a COP can present useful data in a form that supports a wide range of planning, decision, execution, and assessment requirements. This data can also support Geographic Combatant Commander (GCC) requirements to achieve an area of responsibility (AOR)-wide, single integrated COP. Fusion of sensors (and other sources) is also used to form a similar COP for the integrated air picture.</t>
  </si>
  <si>
    <t>An OPOrder is an Operations Order. The OPOrder is a plan format meant to assist subordinate units with the conduct of military operations. An OPORD describes the situation the unit faces, the mission of the unit, and what supporting activities the unit will conduct in order to achieve their commander's desired end state. The issuance of an OPrder triggers subordinate unit leadership to develop orders specific to the role or roles that the unit will assume within the operation. This more narrowly focused order borrows information from the original, or base, order (for example; weather, phase lines, radio frequencies, etc.) and adds additional details that pertain more to the minutiae of the actions a unit is tasked to conduct in support of the overarching operation. An OPOrder is formatted to organize an operation into five easily understood paragraphs: Situation, Mission, Execution, Sustainment (formerly Service and Support, currently referred to as Admin &amp; Logistics by the US Marine Corps), and Command and Control. Higher echelon's OPORDs often contain extensive details</t>
  </si>
  <si>
    <t>Target engagement coordination is the information or information exchange required to issue engagement authority or to execute engagement of a target. DON uses the term “engagement” in association with target acquisition. Acquisition supports target identification (ID), discrimination, and timely engagement by accurately locating and monitoring targets and transmitting information relative to their movements. A target engaged is under track and/or the weapon has developed a solution for successful completion of mission but the weapon has not been released. Depending on emissions and observable kinematics, engagement may be detectable by the enemy and considered a hostile act escalating a scenario. Caution: other components may use the term “engagement” to describe the condition existing post release of a kinetic weapon against a target; i.e. missile launched against the target.</t>
  </si>
  <si>
    <t>Develop and execute a detailed plan to disseminate timely air and missile warning and cueing information to components, forces, allies, coalition partners, and civil authorities, as appropriate. Includes components, a detailed plan to disseminate timely air and missile warning and cueing information to components, forces, allies, coalition partners, and civil authorities, as appropriate. Planning for Ballistic Missile Defense (BMD) should include coordination for launch warnings, attack assessments, and other aspects of missile defense. Target acquisition and tracking systems may utilize cueing from wide-area and local surveillance systems and receive warning data from other intelligence sources.</t>
  </si>
  <si>
    <t>Weapons control procedures [as a part of Air Defense (AD)] and airspace control procedures are required all AD weapon systems and forces. These procedures must facilitate Defensive Counter Air (DCA) operations while minimizing the risk of friendly fire. DCA operations require not only the integration of all appropriate DCA forces/capabilities within a theater/ joint operations area (JOA), but also their efficient and effective employment to protect selected assets and forces from attack. These operations are subject to the weapons control procedures established by the Area Air Defense Commander (AADC). When possible, the AADC should design a layered defense that includes weapons control procedures to allow multiple engagement opportunities for friendly forces and includes the following: Area Defense, Point Defense, Self-Defense and High Value Airborne Assets (HVAA) Protection.</t>
  </si>
  <si>
    <t>Special Operations Forces (SOF) core operations and activities should be considered when planning counterair operations. SOF can aid counterair operations by providing information or by destroying or disrupting air and missile assets, bases, logistic sites, and C2 facilities. For example, SOF can locate enemy assets (especially those being concealed/camouflaged) behind the lines, provide terminal guidance (e.g., laser target designation) for joint air attacks, and provide post-attack assessment. They may be used for Offensive Counter Air (OCA) operations, but they are not a recognized Defensive Counter Air (DCA) asset. Additionally, autonomous units (including infantry) may use handheld laser devices for the purposes of measuring range and/or designating targets or aiming handheld weapons.</t>
  </si>
  <si>
    <t>Terminal guidance information is information used to ensure the effective placement of kinetic effects on selected targets. Kinetic weapons may receive signals providing instructions for course correction, stabilization or precision maneuvering to a designated target. This may include illumination with radio frequency (RF) signals or light (such as laser). It may also include self-destruction orders to abort an attack. Kinetic weapons in the theater of operations may range from standard missiles to man mounted and fired weapons.</t>
  </si>
  <si>
    <t>INMARSAT is one of the narrow band and mobile service available to the fleet to provide bulk use and pay-per-use alternatives that support information transfer requirements during both normal operations and periods of contingency or crisis. INMARSAT does not provide the survivability, Low Probability of Intercept (LPI), or antijam capabilities required in tactical applications. It may be subject to electromagnetic interference (EMI), jamming, or intrusion.</t>
  </si>
  <si>
    <t>Very High Frequence Line-of-sight (VHF LOS) signals. The Sonobuoy systems node represents the interface between the P-8A acoustic subsystem and any number of deployable sonobuoy types (represented as “systems”), including the planned HAASW modified sonobuoys. The system interface is a “key interface” as sonobuoys are a critical element in P-8A ASW missions. The interface provides for both downlink of sonobuoy commands and uplink of sonobuoy data.</t>
  </si>
  <si>
    <t>Narrowband and mobile services provide phone and data transfer
capability for netted, mobile, hand-held, paging, and low speed broadcast. Some of the Global Information Grid’s (GIG)’s key systems in this category include military-owned fleet satellite communications (FLTSATCOM), Ultrahigh Frequency Follow-on (UFO), and commercially available mobile satellite service such as international maritime satellite (INMARSAT) and Iridium.</t>
  </si>
  <si>
    <t>The Integrated Broadcast Service (IBS) fulfills the warfighter's requirements for worldwide threat warning and situational awareness information with timely production and simultaneous dissemination of Intelligence, Surveillance, and Reconnaissance (ISR) derived combat information. It also provides target tracking data to support threat avoidance, targeting, force protection, and situational awareness. This information is continually refined in near real time by strategic, operational and tactical sensors</t>
  </si>
  <si>
    <t>SIPRNet Radiant ETHER (capability for direct Integrated Broadcast Services (IBS) receipt via Satellite Communications (SATCOM).  Aircraft crew has available to them situational awareness data received through the Integrated Broadcast Service (IBS) through Internet protocol (IP) means via Radiant ETHER and a growth capability to receive IBS information directly through ultrahigh frequency (UHF) SATCOM [IBS-Simplex (IBS-S) and IBS-Interactive (IBS-I)]. This information will include Electronic Support Measures (ESM), radar, imagery and visual contact data all supporting the identification of friendly and enemy units and the development of a targeting solution.
Integrated Broadcast System Support Office (IBSSO) provides an IP-based intelligence information source over SIPRNet called Radiant ETHER. P-8A baseline design will provide Radiant ETHER receive-only functionality using INMARSAT/WGS-SIPRNet.  Similar to NETPREC, receipt of Radiant ETHER information requires two-way connectivity to support network participation. EMCOM conditions may restrict network usage and consequently, limit access to Radiant ETHER information. Once the revised P-8A CONOPS have been finalized, the impact of limited Radiant ETHER access will be assessed for those scenarios requiring restricted Emissions Control (EMCON).</t>
  </si>
  <si>
    <t>Common Interactive Broadcast is a subset of the Integrated Broadcast Service (IBS).  IBS fulfills the warfighter's requirements for worldwide threat warning and situational awareness information with timely production and simultaneous dissemination of Intelligence, Surveillance, and Reconnaissance (ISR) derived combat information. It also provides target tracking data to support threat avoidance, targeting, force protection, and situational awareness.</t>
  </si>
  <si>
    <t>The Slot Buoy node is essentially identical to the Sonobuoy node. In fact, the communications channels are identical; however, the content of the data is very different and hence slot buoys are assigned a separate interface identifier. Slot buoys are used by friendly force submarines to convey essential information. The interface with P-8A is a “key interface.</t>
  </si>
  <si>
    <t>The Refueling Tanker Aircraft node covers the interfaces required to support the refueling of the P-8A by refueling tanker aircraft. It is one of the Other Consumer/Producer (OCP) aggregated systems node which captures miscellaneous non-Carrier Strike Group/Expeditionary Strike Group/Surface Strike Group (CSG/ESG/SSG) units that produce information for or consume information from P-8A.</t>
  </si>
  <si>
    <t>The Guided Weapons systems node covers P-8A control of guided weapons (e.g., Network-Enabled Weapons (NEW)) and receipt of data (e.g., status, seeker video) from the weapon if available. . It is one of the Other Consumer/Producer (OCP) aggregated systems node which captures miscellaneous non-Carrier Strike Group/Expeditionary Strike Group/Surface Strike Group (CSG/ESG/SSG) units that produce information for or consume information from P-8A.</t>
  </si>
  <si>
    <t>The Combined Enterprise Regional Information Exchange System (CENTRIXS) is a collection of classified coalition networks, called enclaves, which enable information sharing through the use of email and Web services, instant messaging or chat, the Common Operational Picture service, and Voice over IP.</t>
  </si>
  <si>
    <t>Radio Frequency based automated communications processes by which measurements are made or collected and data is transmitted from remote or inaccessible points and to receiving equipment for monitoring and recording in the research, development and evaluation environment.</t>
  </si>
  <si>
    <t>Support test equipment data is typically information derived from the function of both special purpose and general purpose test equipment when used to measure the performance of equipment under test.</t>
  </si>
  <si>
    <t>Flight test equipment data is typically information derived from the function of both special purpose and general purpose flight test equipment when used to measure the performance of air vehicles under test conditions.</t>
  </si>
  <si>
    <t>All classified or unclassified information concerning the design, arrangement, development, manufacture, testing, operation, administration, training, maintenance, and repair of the propulsion plants of naval nuclear-powered ships and prototypes, including the associated shipboard and shore-based nuclear support facilities.</t>
  </si>
  <si>
    <r>
      <t xml:space="preserve">
LEGEND:
</t>
    </r>
    <r>
      <rPr>
        <sz val="12"/>
        <color theme="1"/>
        <rFont val="Calibri"/>
        <family val="2"/>
        <scheme val="minor"/>
      </rPr>
      <t xml:space="preserve">BLUE Cell - Category or Title
GRAY Cell - NIST impact level
GREEN Cell - DON Specific Information Type
RED Cell - Changed from the NIST Baseline
</t>
    </r>
    <r>
      <rPr>
        <b/>
        <sz val="12"/>
        <color theme="1"/>
        <rFont val="Calibri"/>
        <family val="2"/>
        <scheme val="minor"/>
      </rPr>
      <t>UPDATED: April 25, 2017</t>
    </r>
    <r>
      <rPr>
        <sz val="12"/>
        <color theme="1"/>
        <rFont val="Calibri"/>
        <family val="2"/>
        <scheme val="minor"/>
      </rPr>
      <t xml:space="preserve">
</t>
    </r>
  </si>
  <si>
    <t>LAST UPDATE: April 25, 2017</t>
  </si>
  <si>
    <t>Track formed from the integration of one or more sources that is used for display and C2 decisions; object does not exist in the physical world but is simulated; training tracks</t>
  </si>
  <si>
    <t>Track reported by a specific source; sensor measurement; (i.e. raw data coming directly from the sensor); SARTIS</t>
  </si>
  <si>
    <t>Data/information utilized to engage target (e.g. engagement order, engagement status, negative engagement order); Track that has been ordered for engagement</t>
  </si>
  <si>
    <t>Water conditions at the surface and below; winds; weather; geodesy data (e.g. maps, airways); other environmental conditions that might be simulated</t>
  </si>
  <si>
    <t>Mode of operation (i.e. training, test or tactical) and system status/setting (e.g. readiness and maintenance status, fault detection/isolation); Inventory (e.g. weapon availability); Exercise control for training; Current system-specific operational state or weapons posture (e.g. radiating, ready, inhibit, standby)</t>
  </si>
  <si>
    <t>Performance characteristics (CPU utilization, network performance metrics, etc.);  time sync messages; heartbeat messages; channel status (Note: Internal to the combat system); system monitoring;</t>
  </si>
  <si>
    <t>Scheduling and Tasking for resources (e.g. launchers, radars, illuminators, weapons etc.), dependencies; start and stop times for tasks; Sector Controls; De-confliction of resources</t>
  </si>
  <si>
    <t>Tactical plans; doctrine; Sector Setup</t>
  </si>
  <si>
    <t>Manned or unmanned air, surface or subsurface vehicles under control of ownship, missile control messages</t>
  </si>
  <si>
    <t>External communications/link status and setup (e.g. Link 11/16, CEC, UHF, SHF, etc)</t>
  </si>
  <si>
    <t>D.1.6.16 Ownship Environment</t>
  </si>
  <si>
    <t>D.1.6.17 State and Mode Control</t>
  </si>
  <si>
    <t>D.1.6.18 Infrastructure</t>
  </si>
  <si>
    <t>D.1.6.19 Resource Schedule</t>
  </si>
  <si>
    <t>D.1.6.20 Planning</t>
  </si>
  <si>
    <t>D.1.6.21 Controlled Vehicle</t>
  </si>
  <si>
    <t>D.1.6.22 External Communication/Comms</t>
  </si>
  <si>
    <t>D.1.4.9 System Track</t>
  </si>
  <si>
    <t>D.1.4.10 Source Track</t>
  </si>
  <si>
    <t>D.1.4.11 Engagement</t>
  </si>
  <si>
    <t>D.1.3.13 System Track</t>
  </si>
  <si>
    <t>D.1.3.14 Source Track</t>
  </si>
  <si>
    <t>D.1.3.15 Engagement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</si>
</sst>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4"/>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5"/>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rgb="FFFF000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8">
    <xf numFmtId="0" fontId="0" fillId="0" borderId="0" xfId="0"/>
    <xf numFmtId="0" fontId="1" fillId="0" borderId="1" xfId="0" applyFont="1" applyBorder="1" applyAlignment="1">
      <alignment vertical="top" wrapText="1"/>
    </xf>
    <xf numFmtId="0" fontId="1" fillId="3" borderId="1" xfId="0" applyFont="1" applyFill="1" applyBorder="1" applyAlignment="1">
      <alignment vertical="top" wrapText="1"/>
    </xf>
    <xf numFmtId="0" fontId="1" fillId="3" borderId="3" xfId="0" applyFont="1" applyFill="1" applyBorder="1" applyAlignment="1">
      <alignment vertical="top" wrapText="1"/>
    </xf>
    <xf numFmtId="0" fontId="0" fillId="0" borderId="1" xfId="0" applyFont="1" applyBorder="1" applyAlignment="1">
      <alignment vertical="top" wrapText="1"/>
    </xf>
    <xf numFmtId="0" fontId="0" fillId="2" borderId="1" xfId="0" applyFont="1" applyFill="1" applyBorder="1" applyAlignment="1">
      <alignment wrapText="1"/>
    </xf>
    <xf numFmtId="0" fontId="0" fillId="0" borderId="0" xfId="0" applyFont="1" applyAlignment="1">
      <alignment wrapText="1"/>
    </xf>
    <xf numFmtId="0" fontId="0" fillId="0" borderId="0" xfId="0" applyFont="1" applyFill="1" applyAlignment="1">
      <alignment wrapText="1"/>
    </xf>
    <xf numFmtId="0" fontId="0" fillId="0" borderId="3" xfId="0" applyFont="1" applyBorder="1" applyAlignment="1">
      <alignment vertical="top" wrapText="1"/>
    </xf>
    <xf numFmtId="0" fontId="0" fillId="0" borderId="1" xfId="0" applyFont="1" applyBorder="1" applyAlignment="1">
      <alignment wrapText="1"/>
    </xf>
    <xf numFmtId="0" fontId="0" fillId="3" borderId="1" xfId="0" applyFont="1" applyFill="1" applyBorder="1" applyAlignment="1">
      <alignment vertical="top" wrapText="1"/>
    </xf>
    <xf numFmtId="0" fontId="0" fillId="3" borderId="3" xfId="0" applyFont="1" applyFill="1" applyBorder="1" applyAlignment="1">
      <alignment vertical="top" wrapText="1"/>
    </xf>
    <xf numFmtId="0" fontId="0" fillId="3" borderId="1" xfId="0" applyFont="1" applyFill="1" applyBorder="1" applyAlignment="1">
      <alignment wrapText="1"/>
    </xf>
    <xf numFmtId="0" fontId="0" fillId="4" borderId="1" xfId="0" applyFont="1" applyFill="1" applyBorder="1" applyAlignment="1">
      <alignment wrapText="1"/>
    </xf>
    <xf numFmtId="0" fontId="0" fillId="0" borderId="1" xfId="0" applyFont="1" applyFill="1" applyBorder="1" applyAlignment="1">
      <alignment wrapText="1"/>
    </xf>
    <xf numFmtId="0" fontId="0" fillId="5" borderId="0" xfId="0" applyFont="1" applyFill="1" applyAlignment="1">
      <alignment wrapText="1"/>
    </xf>
    <xf numFmtId="0" fontId="0" fillId="0" borderId="3" xfId="0" applyFont="1" applyFill="1" applyBorder="1" applyAlignment="1">
      <alignment vertical="top" wrapText="1"/>
    </xf>
    <xf numFmtId="0" fontId="0" fillId="0" borderId="1" xfId="0" applyFont="1" applyFill="1" applyBorder="1" applyAlignment="1">
      <alignment vertical="top" wrapText="1"/>
    </xf>
    <xf numFmtId="0" fontId="0" fillId="0" borderId="0" xfId="0" applyFont="1" applyBorder="1" applyAlignment="1">
      <alignment vertical="top" wrapText="1"/>
    </xf>
    <xf numFmtId="0" fontId="0" fillId="0" borderId="0" xfId="0" applyFont="1" applyFill="1" applyBorder="1" applyAlignment="1">
      <alignment vertical="top" wrapText="1"/>
    </xf>
    <xf numFmtId="0" fontId="0" fillId="0" borderId="0" xfId="0" applyFont="1" applyFill="1" applyBorder="1" applyAlignment="1">
      <alignment wrapText="1"/>
    </xf>
    <xf numFmtId="0" fontId="2" fillId="6" borderId="1" xfId="0" applyFont="1" applyFill="1" applyBorder="1" applyAlignment="1">
      <alignment horizontal="center" vertical="center" wrapText="1"/>
    </xf>
    <xf numFmtId="0" fontId="0" fillId="7" borderId="1" xfId="0" applyFont="1" applyFill="1" applyBorder="1" applyAlignment="1">
      <alignment wrapText="1"/>
    </xf>
    <xf numFmtId="0" fontId="0" fillId="0" borderId="0" xfId="0" applyFont="1" applyBorder="1" applyAlignment="1">
      <alignment wrapText="1"/>
    </xf>
    <xf numFmtId="0" fontId="0" fillId="5" borderId="0" xfId="0" applyFont="1" applyFill="1" applyBorder="1" applyAlignment="1">
      <alignment wrapText="1"/>
    </xf>
    <xf numFmtId="0" fontId="4" fillId="0" borderId="1" xfId="0" applyFont="1" applyBorder="1" applyAlignment="1">
      <alignment vertical="top" wrapText="1"/>
    </xf>
    <xf numFmtId="0" fontId="0" fillId="0" borderId="1" xfId="0" applyFill="1" applyBorder="1" applyAlignment="1">
      <alignment wrapText="1"/>
    </xf>
    <xf numFmtId="0" fontId="0" fillId="8" borderId="1" xfId="0" applyFont="1" applyFill="1" applyBorder="1" applyAlignment="1">
      <alignment wrapText="1"/>
    </xf>
    <xf numFmtId="0" fontId="8" fillId="0" borderId="0" xfId="0" applyFont="1" applyAlignment="1">
      <alignment wrapText="1"/>
    </xf>
    <xf numFmtId="0" fontId="0" fillId="3" borderId="1" xfId="0" applyFont="1" applyFill="1" applyBorder="1" applyAlignment="1">
      <alignment horizontal="center" wrapText="1"/>
    </xf>
    <xf numFmtId="0" fontId="0" fillId="0" borderId="1" xfId="0" applyFont="1" applyBorder="1" applyAlignment="1">
      <alignment horizontal="center" wrapText="1"/>
    </xf>
    <xf numFmtId="0" fontId="2" fillId="6" borderId="1" xfId="0" applyFont="1" applyFill="1" applyBorder="1" applyAlignment="1">
      <alignment horizontal="center" wrapText="1"/>
    </xf>
    <xf numFmtId="0" fontId="5" fillId="6" borderId="1" xfId="0" applyFont="1" applyFill="1" applyBorder="1" applyAlignment="1">
      <alignment horizontal="left" wrapText="1"/>
    </xf>
    <xf numFmtId="0" fontId="2" fillId="6" borderId="3"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0" fillId="0" borderId="1" xfId="0" applyFont="1" applyBorder="1" applyAlignment="1" applyProtection="1">
      <alignment wrapText="1"/>
      <protection locked="0"/>
    </xf>
    <xf numFmtId="0" fontId="0" fillId="0" borderId="1" xfId="0" applyFont="1" applyBorder="1" applyAlignment="1" applyProtection="1">
      <alignment vertical="top" wrapText="1"/>
      <protection locked="0"/>
    </xf>
    <xf numFmtId="0" fontId="0" fillId="2" borderId="1" xfId="0" applyFont="1" applyFill="1" applyBorder="1" applyAlignment="1" applyProtection="1">
      <alignment wrapText="1"/>
      <protection locked="0"/>
    </xf>
    <xf numFmtId="0" fontId="0" fillId="8" borderId="1" xfId="0" applyFont="1" applyFill="1" applyBorder="1" applyAlignment="1" applyProtection="1">
      <alignment wrapText="1"/>
      <protection locked="0"/>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9" fillId="6" borderId="4" xfId="0" applyFont="1" applyFill="1" applyBorder="1" applyAlignment="1">
      <alignment horizontal="center" vertical="top" wrapText="1"/>
    </xf>
    <xf numFmtId="0" fontId="9" fillId="6" borderId="5" xfId="0" applyFont="1" applyFill="1" applyBorder="1" applyAlignment="1">
      <alignment horizontal="center" vertical="top" wrapText="1"/>
    </xf>
    <xf numFmtId="0" fontId="0" fillId="6" borderId="5" xfId="0" applyFill="1" applyBorder="1" applyAlignment="1">
      <alignment horizontal="center" vertical="top" wrapText="1"/>
    </xf>
    <xf numFmtId="0" fontId="0" fillId="6" borderId="6" xfId="0" applyFill="1" applyBorder="1" applyAlignment="1">
      <alignment horizontal="center" vertical="top" wrapText="1"/>
    </xf>
    <xf numFmtId="0" fontId="2" fillId="6" borderId="1" xfId="0" applyFont="1" applyFill="1" applyBorder="1" applyAlignment="1">
      <alignment horizontal="center" wrapText="1"/>
    </xf>
    <xf numFmtId="0" fontId="0" fillId="6" borderId="4" xfId="0" applyFont="1" applyFill="1" applyBorder="1" applyAlignment="1">
      <alignment horizontal="center" wrapText="1"/>
    </xf>
    <xf numFmtId="0" fontId="0" fillId="6" borderId="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3" sqref="A3"/>
    </sheetView>
  </sheetViews>
  <sheetFormatPr defaultRowHeight="15" x14ac:dyDescent="0.25"/>
  <cols>
    <col min="1" max="1" width="122.42578125" customWidth="1"/>
  </cols>
  <sheetData>
    <row r="1" spans="1:1" ht="332.25" customHeight="1" x14ac:dyDescent="0.3">
      <c r="A1" s="28" t="s">
        <v>307</v>
      </c>
    </row>
    <row r="3" spans="1:1" x14ac:dyDescent="0.25">
      <c r="A3" t="s">
        <v>380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PR302"/>
  <sheetViews>
    <sheetView tabSelected="1" zoomScale="70" zoomScaleNormal="70" zoomScaleSheetLayoutView="100" zoomScalePageLayoutView="80" workbookViewId="0">
      <pane xSplit="1" ySplit="3" topLeftCell="B295" activePane="bottomRight" state="frozen"/>
      <selection pane="topRight" activeCell="B1" sqref="B1"/>
      <selection pane="bottomLeft" activeCell="A4" sqref="A4"/>
      <selection pane="bottomRight" activeCell="C305" sqref="C305"/>
    </sheetView>
  </sheetViews>
  <sheetFormatPr defaultRowHeight="15" x14ac:dyDescent="0.25"/>
  <cols>
    <col min="1" max="1" width="6.28515625" style="6" customWidth="1"/>
    <col min="2" max="2" width="63.85546875" style="6" customWidth="1"/>
    <col min="3" max="3" width="47" style="6" customWidth="1"/>
    <col min="4" max="4" width="71.5703125" style="6" customWidth="1"/>
    <col min="5" max="9" width="12.140625" style="6" customWidth="1"/>
    <col min="10" max="11" width="11.42578125" style="6" customWidth="1"/>
    <col min="12" max="12" width="11.28515625" style="6" customWidth="1"/>
    <col min="13" max="13" width="10.85546875" style="6" customWidth="1"/>
    <col min="14" max="14" width="10.7109375" style="6" customWidth="1"/>
    <col min="15" max="15" width="10.85546875" style="6" customWidth="1"/>
    <col min="16" max="23" width="9.140625" style="6"/>
    <col min="24" max="433" width="9.140625" style="7"/>
    <col min="434" max="16384" width="9.140625" style="6"/>
  </cols>
  <sheetData>
    <row r="1" spans="1:434" ht="141.75" x14ac:dyDescent="0.25">
      <c r="A1" s="32"/>
      <c r="B1" s="32" t="s">
        <v>379</v>
      </c>
      <c r="C1" s="41" t="s">
        <v>309</v>
      </c>
      <c r="D1" s="42"/>
      <c r="E1" s="43"/>
      <c r="F1" s="43"/>
      <c r="G1" s="43"/>
      <c r="H1" s="43"/>
      <c r="I1" s="43"/>
      <c r="J1" s="43"/>
      <c r="K1" s="43"/>
      <c r="L1" s="43"/>
      <c r="M1" s="43"/>
      <c r="N1" s="43"/>
      <c r="O1" s="44"/>
      <c r="P1" s="7"/>
      <c r="Q1" s="7"/>
      <c r="R1" s="7"/>
      <c r="S1" s="7"/>
      <c r="T1" s="7"/>
      <c r="U1" s="7"/>
      <c r="V1" s="7"/>
      <c r="W1" s="7"/>
    </row>
    <row r="2" spans="1:434" x14ac:dyDescent="0.25">
      <c r="A2" s="39"/>
      <c r="B2" s="39" t="s">
        <v>144</v>
      </c>
      <c r="C2" s="39" t="s">
        <v>145</v>
      </c>
      <c r="D2" s="34" t="s">
        <v>314</v>
      </c>
      <c r="E2" s="46" t="s">
        <v>185</v>
      </c>
      <c r="F2" s="47"/>
      <c r="G2" s="47"/>
      <c r="H2" s="47"/>
      <c r="I2" s="47"/>
      <c r="J2" s="45" t="s">
        <v>311</v>
      </c>
      <c r="K2" s="45"/>
      <c r="L2" s="45"/>
      <c r="M2" s="45" t="s">
        <v>310</v>
      </c>
      <c r="N2" s="45"/>
      <c r="O2" s="45"/>
      <c r="P2" s="7"/>
      <c r="Q2" s="7"/>
      <c r="R2" s="7"/>
      <c r="S2" s="7"/>
      <c r="T2" s="7"/>
      <c r="U2" s="7"/>
      <c r="V2" s="7"/>
      <c r="W2" s="7"/>
    </row>
    <row r="3" spans="1:434" x14ac:dyDescent="0.25">
      <c r="A3" s="40"/>
      <c r="B3" s="40"/>
      <c r="C3" s="40"/>
      <c r="D3" s="33"/>
      <c r="E3" s="21" t="s">
        <v>0</v>
      </c>
      <c r="F3" s="21" t="s">
        <v>1</v>
      </c>
      <c r="G3" s="21" t="s">
        <v>2</v>
      </c>
      <c r="H3" s="21" t="s">
        <v>3</v>
      </c>
      <c r="I3" s="21" t="s">
        <v>139</v>
      </c>
      <c r="J3" s="31" t="s">
        <v>141</v>
      </c>
      <c r="K3" s="31" t="s">
        <v>142</v>
      </c>
      <c r="L3" s="31" t="s">
        <v>143</v>
      </c>
      <c r="M3" s="31" t="s">
        <v>141</v>
      </c>
      <c r="N3" s="31" t="s">
        <v>142</v>
      </c>
      <c r="O3" s="31" t="s">
        <v>143</v>
      </c>
      <c r="P3" s="7"/>
      <c r="Q3" s="7"/>
      <c r="R3" s="7"/>
      <c r="S3" s="7"/>
      <c r="T3" s="7"/>
      <c r="U3" s="7"/>
      <c r="V3" s="7"/>
      <c r="W3" s="7"/>
    </row>
    <row r="4" spans="1:434" s="7" customFormat="1" x14ac:dyDescent="0.25">
      <c r="A4" s="29">
        <v>1</v>
      </c>
      <c r="B4" s="12" t="s">
        <v>53</v>
      </c>
      <c r="C4" s="12" t="s">
        <v>54</v>
      </c>
      <c r="D4" s="12"/>
      <c r="E4" s="2"/>
      <c r="F4" s="3"/>
      <c r="G4" s="3"/>
      <c r="H4" s="3"/>
      <c r="I4" s="3"/>
      <c r="J4" s="12"/>
      <c r="K4" s="12"/>
      <c r="L4" s="12"/>
      <c r="M4" s="12"/>
      <c r="N4" s="12"/>
      <c r="O4" s="12"/>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4"/>
    </row>
    <row r="5" spans="1:434" x14ac:dyDescent="0.25">
      <c r="A5" s="30">
        <f>A4+1</f>
        <v>2</v>
      </c>
      <c r="B5" s="9" t="s">
        <v>53</v>
      </c>
      <c r="C5" s="9" t="s">
        <v>55</v>
      </c>
      <c r="D5" s="9" t="s">
        <v>315</v>
      </c>
      <c r="E5" s="4"/>
      <c r="F5" s="8"/>
      <c r="G5" s="8"/>
      <c r="H5" s="8"/>
      <c r="I5" s="8" t="s">
        <v>47</v>
      </c>
      <c r="J5" s="5" t="s">
        <v>148</v>
      </c>
      <c r="K5" s="5" t="s">
        <v>148</v>
      </c>
      <c r="L5" s="5" t="s">
        <v>148</v>
      </c>
      <c r="M5" s="22" t="s">
        <v>146</v>
      </c>
      <c r="N5" s="14" t="s">
        <v>148</v>
      </c>
      <c r="O5" s="14" t="s">
        <v>148</v>
      </c>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c r="DI5" s="20"/>
      <c r="DJ5" s="20"/>
      <c r="DK5" s="20"/>
      <c r="DL5" s="20"/>
      <c r="DM5" s="20"/>
      <c r="DN5" s="20"/>
      <c r="DO5" s="20"/>
      <c r="DP5" s="20"/>
      <c r="DQ5" s="20"/>
      <c r="DR5" s="20"/>
      <c r="DS5" s="20"/>
      <c r="DT5" s="20"/>
      <c r="DU5" s="20"/>
      <c r="DV5" s="20"/>
      <c r="DW5" s="20"/>
      <c r="DX5" s="20"/>
      <c r="DY5" s="20"/>
      <c r="DZ5" s="20"/>
      <c r="EA5" s="20"/>
      <c r="EB5" s="20"/>
      <c r="EC5" s="20"/>
      <c r="ED5" s="20"/>
      <c r="EE5" s="20"/>
      <c r="EF5" s="20"/>
      <c r="EG5" s="20"/>
      <c r="EH5" s="20"/>
      <c r="EI5" s="20"/>
      <c r="EJ5" s="20"/>
      <c r="EK5" s="20"/>
      <c r="EL5" s="20"/>
      <c r="EM5" s="20"/>
      <c r="EN5" s="20"/>
      <c r="EO5" s="20"/>
      <c r="EP5" s="20"/>
      <c r="EQ5" s="20"/>
      <c r="ER5" s="20"/>
      <c r="ES5" s="20"/>
      <c r="ET5" s="20"/>
      <c r="EU5" s="20"/>
      <c r="EV5" s="20"/>
      <c r="EW5" s="20"/>
      <c r="EX5" s="20"/>
      <c r="EY5" s="20"/>
      <c r="EZ5" s="20"/>
      <c r="FA5" s="20"/>
      <c r="FB5" s="20"/>
      <c r="FC5" s="20"/>
      <c r="FD5" s="20"/>
      <c r="FE5" s="20"/>
      <c r="FF5" s="20"/>
      <c r="FG5" s="20"/>
      <c r="FH5" s="20"/>
      <c r="FI5" s="20"/>
      <c r="FJ5" s="20"/>
      <c r="FK5" s="20"/>
      <c r="FL5" s="20"/>
      <c r="FM5" s="20"/>
      <c r="FN5" s="20"/>
      <c r="FO5" s="20"/>
      <c r="FP5" s="20"/>
      <c r="FQ5" s="20"/>
      <c r="FR5" s="20"/>
      <c r="FS5" s="20"/>
      <c r="FT5" s="20"/>
      <c r="FU5" s="20"/>
      <c r="FV5" s="20"/>
      <c r="FW5" s="20"/>
      <c r="FX5" s="20"/>
      <c r="FY5" s="20"/>
      <c r="FZ5" s="20"/>
      <c r="GA5" s="20"/>
      <c r="GB5" s="20"/>
      <c r="GC5" s="20"/>
      <c r="GD5" s="20"/>
      <c r="GE5" s="20"/>
      <c r="GF5" s="20"/>
      <c r="GG5" s="20"/>
      <c r="GH5" s="20"/>
      <c r="GI5" s="20"/>
      <c r="GJ5" s="20"/>
      <c r="GK5" s="20"/>
      <c r="GL5" s="20"/>
      <c r="GM5" s="20"/>
      <c r="GN5" s="20"/>
      <c r="GO5" s="20"/>
      <c r="GP5" s="20"/>
      <c r="GQ5" s="20"/>
      <c r="GR5" s="20"/>
      <c r="GS5" s="20"/>
      <c r="GT5" s="20"/>
      <c r="GU5" s="20"/>
      <c r="GV5" s="20"/>
      <c r="GW5" s="20"/>
      <c r="GX5" s="20"/>
      <c r="GY5" s="20"/>
      <c r="GZ5" s="20"/>
      <c r="HA5" s="20"/>
      <c r="HB5" s="20"/>
      <c r="HC5" s="20"/>
      <c r="HD5" s="20"/>
      <c r="HE5" s="20"/>
      <c r="HF5" s="20"/>
      <c r="HG5" s="20"/>
      <c r="HH5" s="20"/>
      <c r="HI5" s="20"/>
      <c r="HJ5" s="20"/>
      <c r="HK5" s="20"/>
      <c r="HL5" s="20"/>
      <c r="HM5" s="20"/>
      <c r="HN5" s="20"/>
      <c r="HO5" s="20"/>
      <c r="HP5" s="20"/>
      <c r="HQ5" s="20"/>
      <c r="HR5" s="20"/>
      <c r="HS5" s="20"/>
      <c r="HT5" s="20"/>
      <c r="HU5" s="20"/>
      <c r="HV5" s="20"/>
      <c r="HW5" s="20"/>
      <c r="HX5" s="20"/>
      <c r="HY5" s="20"/>
      <c r="HZ5" s="20"/>
      <c r="IA5" s="20"/>
      <c r="IB5" s="20"/>
      <c r="IC5" s="20"/>
      <c r="ID5" s="20"/>
      <c r="IE5" s="20"/>
      <c r="IF5" s="20"/>
      <c r="IG5" s="20"/>
      <c r="IH5" s="20"/>
      <c r="II5" s="20"/>
      <c r="IJ5" s="20"/>
      <c r="IK5" s="20"/>
      <c r="IL5" s="20"/>
      <c r="IM5" s="20"/>
      <c r="IN5" s="20"/>
      <c r="IO5" s="20"/>
      <c r="IP5" s="20"/>
      <c r="IQ5" s="20"/>
      <c r="IR5" s="20"/>
      <c r="IS5" s="20"/>
      <c r="IT5" s="20"/>
      <c r="IU5" s="20"/>
      <c r="IV5" s="20"/>
      <c r="IW5" s="20"/>
      <c r="IX5" s="20"/>
      <c r="IY5" s="20"/>
      <c r="IZ5" s="20"/>
      <c r="JA5" s="20"/>
      <c r="JB5" s="20"/>
      <c r="JC5" s="20"/>
      <c r="JD5" s="20"/>
      <c r="JE5" s="20"/>
      <c r="JF5" s="20"/>
      <c r="JG5" s="20"/>
      <c r="JH5" s="20"/>
      <c r="JI5" s="20"/>
      <c r="JJ5" s="20"/>
      <c r="JK5" s="20"/>
      <c r="JL5" s="20"/>
      <c r="JM5" s="20"/>
      <c r="JN5" s="20"/>
      <c r="JO5" s="20"/>
      <c r="JP5" s="20"/>
      <c r="JQ5" s="20"/>
      <c r="JR5" s="20"/>
      <c r="JS5" s="20"/>
      <c r="JT5" s="20"/>
      <c r="JU5" s="20"/>
      <c r="JV5" s="20"/>
      <c r="JW5" s="20"/>
      <c r="JX5" s="20"/>
      <c r="JY5" s="20"/>
      <c r="JZ5" s="20"/>
      <c r="KA5" s="20"/>
      <c r="KB5" s="20"/>
      <c r="KC5" s="20"/>
      <c r="KD5" s="20"/>
      <c r="KE5" s="20"/>
      <c r="KF5" s="20"/>
      <c r="KG5" s="20"/>
      <c r="KH5" s="20"/>
      <c r="KI5" s="20"/>
      <c r="KJ5" s="20"/>
      <c r="KK5" s="20"/>
      <c r="KL5" s="20"/>
      <c r="KM5" s="20"/>
      <c r="KN5" s="20"/>
      <c r="KO5" s="20"/>
      <c r="KP5" s="20"/>
      <c r="KQ5" s="20"/>
      <c r="KR5" s="20"/>
      <c r="KS5" s="20"/>
      <c r="KT5" s="20"/>
      <c r="KU5" s="20"/>
      <c r="KV5" s="20"/>
      <c r="KW5" s="20"/>
      <c r="KX5" s="20"/>
      <c r="KY5" s="20"/>
      <c r="KZ5" s="20"/>
      <c r="LA5" s="20"/>
      <c r="LB5" s="20"/>
      <c r="LC5" s="20"/>
      <c r="LD5" s="20"/>
      <c r="LE5" s="20"/>
      <c r="LF5" s="20"/>
      <c r="LG5" s="20"/>
      <c r="LH5" s="20"/>
      <c r="LI5" s="20"/>
      <c r="LJ5" s="20"/>
      <c r="LK5" s="20"/>
      <c r="LL5" s="20"/>
      <c r="LM5" s="20"/>
      <c r="LN5" s="20"/>
      <c r="LO5" s="20"/>
      <c r="LP5" s="20"/>
      <c r="LQ5" s="20"/>
      <c r="LR5" s="20"/>
      <c r="LS5" s="20"/>
      <c r="LT5" s="20"/>
      <c r="LU5" s="20"/>
      <c r="LV5" s="20"/>
      <c r="LW5" s="20"/>
      <c r="LX5" s="20"/>
      <c r="LY5" s="20"/>
      <c r="LZ5" s="20"/>
      <c r="MA5" s="20"/>
      <c r="MB5" s="20"/>
      <c r="MC5" s="20"/>
      <c r="MD5" s="20"/>
      <c r="ME5" s="20"/>
      <c r="MF5" s="20"/>
      <c r="MG5" s="20"/>
      <c r="MH5" s="20"/>
      <c r="MI5" s="20"/>
      <c r="MJ5" s="20"/>
      <c r="MK5" s="20"/>
      <c r="ML5" s="20"/>
      <c r="MM5" s="20"/>
      <c r="MN5" s="20"/>
      <c r="MO5" s="20"/>
      <c r="MP5" s="20"/>
      <c r="MQ5" s="20"/>
      <c r="MR5" s="20"/>
      <c r="MS5" s="20"/>
      <c r="MT5" s="20"/>
      <c r="MU5" s="20"/>
      <c r="MV5" s="20"/>
      <c r="MW5" s="20"/>
      <c r="MX5" s="20"/>
      <c r="MY5" s="20"/>
      <c r="MZ5" s="20"/>
      <c r="NA5" s="20"/>
      <c r="NB5" s="20"/>
      <c r="NC5" s="20"/>
      <c r="ND5" s="20"/>
      <c r="NE5" s="20"/>
      <c r="NF5" s="20"/>
      <c r="NG5" s="20"/>
      <c r="NH5" s="20"/>
      <c r="NI5" s="20"/>
      <c r="NJ5" s="20"/>
      <c r="NK5" s="20"/>
      <c r="NL5" s="20"/>
      <c r="NM5" s="20"/>
      <c r="NN5" s="20"/>
      <c r="NO5" s="20"/>
      <c r="NP5" s="20"/>
      <c r="NQ5" s="20"/>
      <c r="NR5" s="20"/>
      <c r="NS5" s="20"/>
      <c r="NT5" s="20"/>
      <c r="NU5" s="20"/>
      <c r="NV5" s="20"/>
      <c r="NW5" s="20"/>
      <c r="NX5" s="20"/>
      <c r="NY5" s="20"/>
      <c r="NZ5" s="20"/>
      <c r="OA5" s="20"/>
      <c r="OB5" s="20"/>
      <c r="OC5" s="20"/>
      <c r="OD5" s="20"/>
      <c r="OE5" s="20"/>
      <c r="OF5" s="20"/>
      <c r="OG5" s="20"/>
      <c r="OH5" s="20"/>
      <c r="OI5" s="20"/>
      <c r="OJ5" s="20"/>
      <c r="OK5" s="20"/>
      <c r="OL5" s="20"/>
      <c r="OM5" s="20"/>
      <c r="ON5" s="20"/>
      <c r="OO5" s="20"/>
      <c r="OP5" s="20"/>
      <c r="OQ5" s="20"/>
      <c r="OR5" s="20"/>
      <c r="OS5" s="20"/>
      <c r="OT5" s="20"/>
      <c r="OU5" s="20"/>
      <c r="OV5" s="20"/>
      <c r="OW5" s="20"/>
      <c r="OX5" s="20"/>
      <c r="OY5" s="20"/>
      <c r="OZ5" s="20"/>
      <c r="PA5" s="20"/>
      <c r="PB5" s="20"/>
      <c r="PC5" s="20"/>
      <c r="PD5" s="20"/>
      <c r="PE5" s="20"/>
      <c r="PF5" s="20"/>
      <c r="PG5" s="20"/>
      <c r="PH5" s="20"/>
      <c r="PI5" s="20"/>
      <c r="PJ5" s="20"/>
      <c r="PK5" s="20"/>
      <c r="PL5" s="20"/>
      <c r="PM5" s="20"/>
      <c r="PN5" s="20"/>
      <c r="PO5" s="20"/>
      <c r="PP5" s="20"/>
      <c r="PQ5" s="20"/>
      <c r="PR5" s="23"/>
    </row>
    <row r="6" spans="1:434" x14ac:dyDescent="0.25">
      <c r="A6" s="30">
        <f t="shared" ref="A6:A69" si="0">A5+1</f>
        <v>3</v>
      </c>
      <c r="B6" s="9" t="s">
        <v>53</v>
      </c>
      <c r="C6" s="9" t="s">
        <v>56</v>
      </c>
      <c r="D6" s="9" t="s">
        <v>315</v>
      </c>
      <c r="E6" s="4"/>
      <c r="F6" s="8"/>
      <c r="G6" s="8"/>
      <c r="H6" s="8"/>
      <c r="I6" s="8" t="s">
        <v>47</v>
      </c>
      <c r="J6" s="5" t="s">
        <v>148</v>
      </c>
      <c r="K6" s="5" t="s">
        <v>148</v>
      </c>
      <c r="L6" s="5" t="s">
        <v>148</v>
      </c>
      <c r="M6" s="22" t="s">
        <v>146</v>
      </c>
      <c r="N6" s="14" t="s">
        <v>148</v>
      </c>
      <c r="O6" s="14" t="s">
        <v>148</v>
      </c>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0"/>
      <c r="DW6" s="20"/>
      <c r="DX6" s="20"/>
      <c r="DY6" s="20"/>
      <c r="DZ6" s="20"/>
      <c r="EA6" s="20"/>
      <c r="EB6" s="20"/>
      <c r="EC6" s="20"/>
      <c r="ED6" s="20"/>
      <c r="EE6" s="20"/>
      <c r="EF6" s="20"/>
      <c r="EG6" s="20"/>
      <c r="EH6" s="20"/>
      <c r="EI6" s="20"/>
      <c r="EJ6" s="20"/>
      <c r="EK6" s="20"/>
      <c r="EL6" s="20"/>
      <c r="EM6" s="20"/>
      <c r="EN6" s="20"/>
      <c r="EO6" s="20"/>
      <c r="EP6" s="20"/>
      <c r="EQ6" s="20"/>
      <c r="ER6" s="20"/>
      <c r="ES6" s="20"/>
      <c r="ET6" s="20"/>
      <c r="EU6" s="20"/>
      <c r="EV6" s="20"/>
      <c r="EW6" s="20"/>
      <c r="EX6" s="20"/>
      <c r="EY6" s="20"/>
      <c r="EZ6" s="20"/>
      <c r="FA6" s="20"/>
      <c r="FB6" s="20"/>
      <c r="FC6" s="20"/>
      <c r="FD6" s="20"/>
      <c r="FE6" s="20"/>
      <c r="FF6" s="20"/>
      <c r="FG6" s="20"/>
      <c r="FH6" s="20"/>
      <c r="FI6" s="20"/>
      <c r="FJ6" s="20"/>
      <c r="FK6" s="20"/>
      <c r="FL6" s="20"/>
      <c r="FM6" s="20"/>
      <c r="FN6" s="20"/>
      <c r="FO6" s="20"/>
      <c r="FP6" s="20"/>
      <c r="FQ6" s="20"/>
      <c r="FR6" s="20"/>
      <c r="FS6" s="20"/>
      <c r="FT6" s="20"/>
      <c r="FU6" s="20"/>
      <c r="FV6" s="20"/>
      <c r="FW6" s="20"/>
      <c r="FX6" s="20"/>
      <c r="FY6" s="20"/>
      <c r="FZ6" s="20"/>
      <c r="GA6" s="20"/>
      <c r="GB6" s="20"/>
      <c r="GC6" s="20"/>
      <c r="GD6" s="20"/>
      <c r="GE6" s="20"/>
      <c r="GF6" s="20"/>
      <c r="GG6" s="20"/>
      <c r="GH6" s="20"/>
      <c r="GI6" s="20"/>
      <c r="GJ6" s="20"/>
      <c r="GK6" s="20"/>
      <c r="GL6" s="20"/>
      <c r="GM6" s="20"/>
      <c r="GN6" s="20"/>
      <c r="GO6" s="20"/>
      <c r="GP6" s="20"/>
      <c r="GQ6" s="20"/>
      <c r="GR6" s="20"/>
      <c r="GS6" s="20"/>
      <c r="GT6" s="20"/>
      <c r="GU6" s="20"/>
      <c r="GV6" s="20"/>
      <c r="GW6" s="20"/>
      <c r="GX6" s="20"/>
      <c r="GY6" s="20"/>
      <c r="GZ6" s="20"/>
      <c r="HA6" s="20"/>
      <c r="HB6" s="20"/>
      <c r="HC6" s="20"/>
      <c r="HD6" s="20"/>
      <c r="HE6" s="20"/>
      <c r="HF6" s="20"/>
      <c r="HG6" s="20"/>
      <c r="HH6" s="20"/>
      <c r="HI6" s="20"/>
      <c r="HJ6" s="20"/>
      <c r="HK6" s="20"/>
      <c r="HL6" s="20"/>
      <c r="HM6" s="20"/>
      <c r="HN6" s="20"/>
      <c r="HO6" s="20"/>
      <c r="HP6" s="20"/>
      <c r="HQ6" s="20"/>
      <c r="HR6" s="20"/>
      <c r="HS6" s="20"/>
      <c r="HT6" s="20"/>
      <c r="HU6" s="20"/>
      <c r="HV6" s="20"/>
      <c r="HW6" s="20"/>
      <c r="HX6" s="20"/>
      <c r="HY6" s="20"/>
      <c r="HZ6" s="20"/>
      <c r="IA6" s="20"/>
      <c r="IB6" s="20"/>
      <c r="IC6" s="20"/>
      <c r="ID6" s="20"/>
      <c r="IE6" s="20"/>
      <c r="IF6" s="20"/>
      <c r="IG6" s="20"/>
      <c r="IH6" s="20"/>
      <c r="II6" s="20"/>
      <c r="IJ6" s="20"/>
      <c r="IK6" s="20"/>
      <c r="IL6" s="20"/>
      <c r="IM6" s="20"/>
      <c r="IN6" s="20"/>
      <c r="IO6" s="20"/>
      <c r="IP6" s="20"/>
      <c r="IQ6" s="20"/>
      <c r="IR6" s="20"/>
      <c r="IS6" s="20"/>
      <c r="IT6" s="20"/>
      <c r="IU6" s="20"/>
      <c r="IV6" s="20"/>
      <c r="IW6" s="20"/>
      <c r="IX6" s="20"/>
      <c r="IY6" s="20"/>
      <c r="IZ6" s="20"/>
      <c r="JA6" s="20"/>
      <c r="JB6" s="20"/>
      <c r="JC6" s="20"/>
      <c r="JD6" s="20"/>
      <c r="JE6" s="20"/>
      <c r="JF6" s="20"/>
      <c r="JG6" s="20"/>
      <c r="JH6" s="20"/>
      <c r="JI6" s="20"/>
      <c r="JJ6" s="20"/>
      <c r="JK6" s="20"/>
      <c r="JL6" s="20"/>
      <c r="JM6" s="20"/>
      <c r="JN6" s="20"/>
      <c r="JO6" s="20"/>
      <c r="JP6" s="20"/>
      <c r="JQ6" s="20"/>
      <c r="JR6" s="20"/>
      <c r="JS6" s="20"/>
      <c r="JT6" s="20"/>
      <c r="JU6" s="20"/>
      <c r="JV6" s="20"/>
      <c r="JW6" s="20"/>
      <c r="JX6" s="20"/>
      <c r="JY6" s="20"/>
      <c r="JZ6" s="20"/>
      <c r="KA6" s="20"/>
      <c r="KB6" s="20"/>
      <c r="KC6" s="20"/>
      <c r="KD6" s="20"/>
      <c r="KE6" s="20"/>
      <c r="KF6" s="20"/>
      <c r="KG6" s="20"/>
      <c r="KH6" s="20"/>
      <c r="KI6" s="20"/>
      <c r="KJ6" s="20"/>
      <c r="KK6" s="20"/>
      <c r="KL6" s="20"/>
      <c r="KM6" s="20"/>
      <c r="KN6" s="20"/>
      <c r="KO6" s="20"/>
      <c r="KP6" s="20"/>
      <c r="KQ6" s="20"/>
      <c r="KR6" s="20"/>
      <c r="KS6" s="20"/>
      <c r="KT6" s="20"/>
      <c r="KU6" s="20"/>
      <c r="KV6" s="20"/>
      <c r="KW6" s="20"/>
      <c r="KX6" s="20"/>
      <c r="KY6" s="20"/>
      <c r="KZ6" s="20"/>
      <c r="LA6" s="20"/>
      <c r="LB6" s="20"/>
      <c r="LC6" s="20"/>
      <c r="LD6" s="20"/>
      <c r="LE6" s="20"/>
      <c r="LF6" s="20"/>
      <c r="LG6" s="20"/>
      <c r="LH6" s="20"/>
      <c r="LI6" s="20"/>
      <c r="LJ6" s="20"/>
      <c r="LK6" s="20"/>
      <c r="LL6" s="20"/>
      <c r="LM6" s="20"/>
      <c r="LN6" s="20"/>
      <c r="LO6" s="20"/>
      <c r="LP6" s="20"/>
      <c r="LQ6" s="20"/>
      <c r="LR6" s="20"/>
      <c r="LS6" s="20"/>
      <c r="LT6" s="20"/>
      <c r="LU6" s="20"/>
      <c r="LV6" s="20"/>
      <c r="LW6" s="20"/>
      <c r="LX6" s="20"/>
      <c r="LY6" s="20"/>
      <c r="LZ6" s="20"/>
      <c r="MA6" s="20"/>
      <c r="MB6" s="20"/>
      <c r="MC6" s="20"/>
      <c r="MD6" s="20"/>
      <c r="ME6" s="20"/>
      <c r="MF6" s="20"/>
      <c r="MG6" s="20"/>
      <c r="MH6" s="20"/>
      <c r="MI6" s="20"/>
      <c r="MJ6" s="20"/>
      <c r="MK6" s="20"/>
      <c r="ML6" s="20"/>
      <c r="MM6" s="20"/>
      <c r="MN6" s="20"/>
      <c r="MO6" s="20"/>
      <c r="MP6" s="20"/>
      <c r="MQ6" s="20"/>
      <c r="MR6" s="20"/>
      <c r="MS6" s="20"/>
      <c r="MT6" s="20"/>
      <c r="MU6" s="20"/>
      <c r="MV6" s="20"/>
      <c r="MW6" s="20"/>
      <c r="MX6" s="20"/>
      <c r="MY6" s="20"/>
      <c r="MZ6" s="20"/>
      <c r="NA6" s="20"/>
      <c r="NB6" s="20"/>
      <c r="NC6" s="20"/>
      <c r="ND6" s="20"/>
      <c r="NE6" s="20"/>
      <c r="NF6" s="20"/>
      <c r="NG6" s="20"/>
      <c r="NH6" s="20"/>
      <c r="NI6" s="20"/>
      <c r="NJ6" s="20"/>
      <c r="NK6" s="20"/>
      <c r="NL6" s="20"/>
      <c r="NM6" s="20"/>
      <c r="NN6" s="20"/>
      <c r="NO6" s="20"/>
      <c r="NP6" s="20"/>
      <c r="NQ6" s="20"/>
      <c r="NR6" s="20"/>
      <c r="NS6" s="20"/>
      <c r="NT6" s="20"/>
      <c r="NU6" s="20"/>
      <c r="NV6" s="20"/>
      <c r="NW6" s="20"/>
      <c r="NX6" s="20"/>
      <c r="NY6" s="20"/>
      <c r="NZ6" s="20"/>
      <c r="OA6" s="20"/>
      <c r="OB6" s="20"/>
      <c r="OC6" s="20"/>
      <c r="OD6" s="20"/>
      <c r="OE6" s="20"/>
      <c r="OF6" s="20"/>
      <c r="OG6" s="20"/>
      <c r="OH6" s="20"/>
      <c r="OI6" s="20"/>
      <c r="OJ6" s="20"/>
      <c r="OK6" s="20"/>
      <c r="OL6" s="20"/>
      <c r="OM6" s="20"/>
      <c r="ON6" s="20"/>
      <c r="OO6" s="20"/>
      <c r="OP6" s="20"/>
      <c r="OQ6" s="20"/>
      <c r="OR6" s="20"/>
      <c r="OS6" s="20"/>
      <c r="OT6" s="20"/>
      <c r="OU6" s="20"/>
      <c r="OV6" s="20"/>
      <c r="OW6" s="20"/>
      <c r="OX6" s="20"/>
      <c r="OY6" s="20"/>
      <c r="OZ6" s="20"/>
      <c r="PA6" s="20"/>
      <c r="PB6" s="20"/>
      <c r="PC6" s="20"/>
      <c r="PD6" s="20"/>
      <c r="PE6" s="20"/>
      <c r="PF6" s="20"/>
      <c r="PG6" s="20"/>
      <c r="PH6" s="20"/>
      <c r="PI6" s="20"/>
      <c r="PJ6" s="20"/>
      <c r="PK6" s="20"/>
      <c r="PL6" s="20"/>
      <c r="PM6" s="20"/>
      <c r="PN6" s="20"/>
      <c r="PO6" s="20"/>
      <c r="PP6" s="20"/>
      <c r="PQ6" s="20"/>
      <c r="PR6" s="23"/>
    </row>
    <row r="7" spans="1:434" x14ac:dyDescent="0.25">
      <c r="A7" s="30">
        <f t="shared" si="0"/>
        <v>4</v>
      </c>
      <c r="B7" s="9" t="s">
        <v>53</v>
      </c>
      <c r="C7" s="9" t="s">
        <v>57</v>
      </c>
      <c r="D7" s="9" t="s">
        <v>315</v>
      </c>
      <c r="E7" s="4"/>
      <c r="F7" s="8"/>
      <c r="G7" s="8"/>
      <c r="H7" s="8"/>
      <c r="I7" s="8" t="s">
        <v>47</v>
      </c>
      <c r="J7" s="5" t="s">
        <v>148</v>
      </c>
      <c r="K7" s="5" t="s">
        <v>148</v>
      </c>
      <c r="L7" s="5" t="s">
        <v>148</v>
      </c>
      <c r="M7" s="22" t="s">
        <v>146</v>
      </c>
      <c r="N7" s="14" t="s">
        <v>148</v>
      </c>
      <c r="O7" s="14" t="s">
        <v>148</v>
      </c>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0"/>
      <c r="DW7" s="20"/>
      <c r="DX7" s="20"/>
      <c r="DY7" s="20"/>
      <c r="DZ7" s="20"/>
      <c r="EA7" s="20"/>
      <c r="EB7" s="20"/>
      <c r="EC7" s="20"/>
      <c r="ED7" s="20"/>
      <c r="EE7" s="20"/>
      <c r="EF7" s="20"/>
      <c r="EG7" s="20"/>
      <c r="EH7" s="20"/>
      <c r="EI7" s="20"/>
      <c r="EJ7" s="20"/>
      <c r="EK7" s="20"/>
      <c r="EL7" s="20"/>
      <c r="EM7" s="20"/>
      <c r="EN7" s="20"/>
      <c r="EO7" s="20"/>
      <c r="EP7" s="20"/>
      <c r="EQ7" s="20"/>
      <c r="ER7" s="20"/>
      <c r="ES7" s="20"/>
      <c r="ET7" s="20"/>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c r="FZ7" s="20"/>
      <c r="GA7" s="20"/>
      <c r="GB7" s="20"/>
      <c r="GC7" s="20"/>
      <c r="GD7" s="20"/>
      <c r="GE7" s="20"/>
      <c r="GF7" s="20"/>
      <c r="GG7" s="20"/>
      <c r="GH7" s="20"/>
      <c r="GI7" s="20"/>
      <c r="GJ7" s="20"/>
      <c r="GK7" s="20"/>
      <c r="GL7" s="20"/>
      <c r="GM7" s="20"/>
      <c r="GN7" s="20"/>
      <c r="GO7" s="20"/>
      <c r="GP7" s="20"/>
      <c r="GQ7" s="20"/>
      <c r="GR7" s="20"/>
      <c r="GS7" s="20"/>
      <c r="GT7" s="20"/>
      <c r="GU7" s="20"/>
      <c r="GV7" s="20"/>
      <c r="GW7" s="20"/>
      <c r="GX7" s="20"/>
      <c r="GY7" s="20"/>
      <c r="GZ7" s="20"/>
      <c r="HA7" s="20"/>
      <c r="HB7" s="20"/>
      <c r="HC7" s="20"/>
      <c r="HD7" s="20"/>
      <c r="HE7" s="20"/>
      <c r="HF7" s="20"/>
      <c r="HG7" s="20"/>
      <c r="HH7" s="20"/>
      <c r="HI7" s="20"/>
      <c r="HJ7" s="20"/>
      <c r="HK7" s="20"/>
      <c r="HL7" s="20"/>
      <c r="HM7" s="20"/>
      <c r="HN7" s="20"/>
      <c r="HO7" s="20"/>
      <c r="HP7" s="20"/>
      <c r="HQ7" s="20"/>
      <c r="HR7" s="20"/>
      <c r="HS7" s="20"/>
      <c r="HT7" s="20"/>
      <c r="HU7" s="20"/>
      <c r="HV7" s="20"/>
      <c r="HW7" s="20"/>
      <c r="HX7" s="20"/>
      <c r="HY7" s="20"/>
      <c r="HZ7" s="20"/>
      <c r="IA7" s="20"/>
      <c r="IB7" s="20"/>
      <c r="IC7" s="20"/>
      <c r="ID7" s="20"/>
      <c r="IE7" s="20"/>
      <c r="IF7" s="20"/>
      <c r="IG7" s="20"/>
      <c r="IH7" s="20"/>
      <c r="II7" s="20"/>
      <c r="IJ7" s="20"/>
      <c r="IK7" s="20"/>
      <c r="IL7" s="20"/>
      <c r="IM7" s="20"/>
      <c r="IN7" s="20"/>
      <c r="IO7" s="20"/>
      <c r="IP7" s="20"/>
      <c r="IQ7" s="20"/>
      <c r="IR7" s="20"/>
      <c r="IS7" s="20"/>
      <c r="IT7" s="20"/>
      <c r="IU7" s="20"/>
      <c r="IV7" s="20"/>
      <c r="IW7" s="20"/>
      <c r="IX7" s="20"/>
      <c r="IY7" s="20"/>
      <c r="IZ7" s="20"/>
      <c r="JA7" s="20"/>
      <c r="JB7" s="20"/>
      <c r="JC7" s="20"/>
      <c r="JD7" s="20"/>
      <c r="JE7" s="20"/>
      <c r="JF7" s="20"/>
      <c r="JG7" s="20"/>
      <c r="JH7" s="20"/>
      <c r="JI7" s="20"/>
      <c r="JJ7" s="20"/>
      <c r="JK7" s="20"/>
      <c r="JL7" s="20"/>
      <c r="JM7" s="20"/>
      <c r="JN7" s="20"/>
      <c r="JO7" s="20"/>
      <c r="JP7" s="20"/>
      <c r="JQ7" s="20"/>
      <c r="JR7" s="20"/>
      <c r="JS7" s="20"/>
      <c r="JT7" s="20"/>
      <c r="JU7" s="20"/>
      <c r="JV7" s="20"/>
      <c r="JW7" s="20"/>
      <c r="JX7" s="20"/>
      <c r="JY7" s="20"/>
      <c r="JZ7" s="20"/>
      <c r="KA7" s="20"/>
      <c r="KB7" s="20"/>
      <c r="KC7" s="20"/>
      <c r="KD7" s="20"/>
      <c r="KE7" s="20"/>
      <c r="KF7" s="20"/>
      <c r="KG7" s="20"/>
      <c r="KH7" s="20"/>
      <c r="KI7" s="20"/>
      <c r="KJ7" s="20"/>
      <c r="KK7" s="20"/>
      <c r="KL7" s="20"/>
      <c r="KM7" s="20"/>
      <c r="KN7" s="20"/>
      <c r="KO7" s="20"/>
      <c r="KP7" s="20"/>
      <c r="KQ7" s="20"/>
      <c r="KR7" s="20"/>
      <c r="KS7" s="20"/>
      <c r="KT7" s="20"/>
      <c r="KU7" s="20"/>
      <c r="KV7" s="20"/>
      <c r="KW7" s="20"/>
      <c r="KX7" s="20"/>
      <c r="KY7" s="20"/>
      <c r="KZ7" s="20"/>
      <c r="LA7" s="20"/>
      <c r="LB7" s="20"/>
      <c r="LC7" s="20"/>
      <c r="LD7" s="20"/>
      <c r="LE7" s="20"/>
      <c r="LF7" s="20"/>
      <c r="LG7" s="20"/>
      <c r="LH7" s="20"/>
      <c r="LI7" s="20"/>
      <c r="LJ7" s="20"/>
      <c r="LK7" s="20"/>
      <c r="LL7" s="20"/>
      <c r="LM7" s="20"/>
      <c r="LN7" s="20"/>
      <c r="LO7" s="20"/>
      <c r="LP7" s="20"/>
      <c r="LQ7" s="20"/>
      <c r="LR7" s="20"/>
      <c r="LS7" s="20"/>
      <c r="LT7" s="20"/>
      <c r="LU7" s="20"/>
      <c r="LV7" s="20"/>
      <c r="LW7" s="20"/>
      <c r="LX7" s="20"/>
      <c r="LY7" s="20"/>
      <c r="LZ7" s="20"/>
      <c r="MA7" s="20"/>
      <c r="MB7" s="20"/>
      <c r="MC7" s="20"/>
      <c r="MD7" s="20"/>
      <c r="ME7" s="20"/>
      <c r="MF7" s="20"/>
      <c r="MG7" s="20"/>
      <c r="MH7" s="20"/>
      <c r="MI7" s="20"/>
      <c r="MJ7" s="20"/>
      <c r="MK7" s="20"/>
      <c r="ML7" s="20"/>
      <c r="MM7" s="20"/>
      <c r="MN7" s="20"/>
      <c r="MO7" s="20"/>
      <c r="MP7" s="20"/>
      <c r="MQ7" s="20"/>
      <c r="MR7" s="20"/>
      <c r="MS7" s="20"/>
      <c r="MT7" s="20"/>
      <c r="MU7" s="20"/>
      <c r="MV7" s="20"/>
      <c r="MW7" s="20"/>
      <c r="MX7" s="20"/>
      <c r="MY7" s="20"/>
      <c r="MZ7" s="20"/>
      <c r="NA7" s="20"/>
      <c r="NB7" s="20"/>
      <c r="NC7" s="20"/>
      <c r="ND7" s="20"/>
      <c r="NE7" s="20"/>
      <c r="NF7" s="20"/>
      <c r="NG7" s="20"/>
      <c r="NH7" s="20"/>
      <c r="NI7" s="20"/>
      <c r="NJ7" s="20"/>
      <c r="NK7" s="20"/>
      <c r="NL7" s="20"/>
      <c r="NM7" s="20"/>
      <c r="NN7" s="20"/>
      <c r="NO7" s="20"/>
      <c r="NP7" s="20"/>
      <c r="NQ7" s="20"/>
      <c r="NR7" s="20"/>
      <c r="NS7" s="20"/>
      <c r="NT7" s="20"/>
      <c r="NU7" s="20"/>
      <c r="NV7" s="20"/>
      <c r="NW7" s="20"/>
      <c r="NX7" s="20"/>
      <c r="NY7" s="20"/>
      <c r="NZ7" s="20"/>
      <c r="OA7" s="20"/>
      <c r="OB7" s="20"/>
      <c r="OC7" s="20"/>
      <c r="OD7" s="20"/>
      <c r="OE7" s="20"/>
      <c r="OF7" s="20"/>
      <c r="OG7" s="20"/>
      <c r="OH7" s="20"/>
      <c r="OI7" s="20"/>
      <c r="OJ7" s="20"/>
      <c r="OK7" s="20"/>
      <c r="OL7" s="20"/>
      <c r="OM7" s="20"/>
      <c r="ON7" s="20"/>
      <c r="OO7" s="20"/>
      <c r="OP7" s="20"/>
      <c r="OQ7" s="20"/>
      <c r="OR7" s="20"/>
      <c r="OS7" s="20"/>
      <c r="OT7" s="20"/>
      <c r="OU7" s="20"/>
      <c r="OV7" s="20"/>
      <c r="OW7" s="20"/>
      <c r="OX7" s="20"/>
      <c r="OY7" s="20"/>
      <c r="OZ7" s="20"/>
      <c r="PA7" s="20"/>
      <c r="PB7" s="20"/>
      <c r="PC7" s="20"/>
      <c r="PD7" s="20"/>
      <c r="PE7" s="20"/>
      <c r="PF7" s="20"/>
      <c r="PG7" s="20"/>
      <c r="PH7" s="20"/>
      <c r="PI7" s="20"/>
      <c r="PJ7" s="20"/>
      <c r="PK7" s="20"/>
      <c r="PL7" s="20"/>
      <c r="PM7" s="20"/>
      <c r="PN7" s="20"/>
      <c r="PO7" s="20"/>
      <c r="PP7" s="20"/>
      <c r="PQ7" s="20"/>
      <c r="PR7" s="23"/>
    </row>
    <row r="8" spans="1:434" s="15" customFormat="1" x14ac:dyDescent="0.25">
      <c r="A8" s="30">
        <f t="shared" si="0"/>
        <v>5</v>
      </c>
      <c r="B8" s="12" t="s">
        <v>53</v>
      </c>
      <c r="C8" s="12" t="s">
        <v>58</v>
      </c>
      <c r="D8" s="12"/>
      <c r="E8" s="10"/>
      <c r="F8" s="10"/>
      <c r="G8" s="10"/>
      <c r="H8" s="10"/>
      <c r="I8" s="10"/>
      <c r="J8" s="12"/>
      <c r="K8" s="12"/>
      <c r="L8" s="12"/>
      <c r="M8" s="12"/>
      <c r="N8" s="12"/>
      <c r="O8" s="12"/>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0"/>
      <c r="DW8" s="20"/>
      <c r="DX8" s="20"/>
      <c r="DY8" s="20"/>
      <c r="DZ8" s="20"/>
      <c r="EA8" s="20"/>
      <c r="EB8" s="20"/>
      <c r="EC8" s="20"/>
      <c r="ED8" s="20"/>
      <c r="EE8" s="20"/>
      <c r="EF8" s="20"/>
      <c r="EG8" s="20"/>
      <c r="EH8" s="20"/>
      <c r="EI8" s="20"/>
      <c r="EJ8" s="20"/>
      <c r="EK8" s="20"/>
      <c r="EL8" s="20"/>
      <c r="EM8" s="20"/>
      <c r="EN8" s="20"/>
      <c r="EO8" s="20"/>
      <c r="EP8" s="20"/>
      <c r="EQ8" s="20"/>
      <c r="ER8" s="20"/>
      <c r="ES8" s="20"/>
      <c r="ET8" s="20"/>
      <c r="EU8" s="20"/>
      <c r="EV8" s="20"/>
      <c r="EW8" s="20"/>
      <c r="EX8" s="20"/>
      <c r="EY8" s="20"/>
      <c r="EZ8" s="20"/>
      <c r="FA8" s="20"/>
      <c r="FB8" s="20"/>
      <c r="FC8" s="20"/>
      <c r="FD8" s="20"/>
      <c r="FE8" s="20"/>
      <c r="FF8" s="20"/>
      <c r="FG8" s="20"/>
      <c r="FH8" s="20"/>
      <c r="FI8" s="20"/>
      <c r="FJ8" s="20"/>
      <c r="FK8" s="20"/>
      <c r="FL8" s="20"/>
      <c r="FM8" s="20"/>
      <c r="FN8" s="20"/>
      <c r="FO8" s="20"/>
      <c r="FP8" s="20"/>
      <c r="FQ8" s="20"/>
      <c r="FR8" s="20"/>
      <c r="FS8" s="20"/>
      <c r="FT8" s="20"/>
      <c r="FU8" s="20"/>
      <c r="FV8" s="20"/>
      <c r="FW8" s="20"/>
      <c r="FX8" s="20"/>
      <c r="FY8" s="20"/>
      <c r="FZ8" s="20"/>
      <c r="GA8" s="20"/>
      <c r="GB8" s="20"/>
      <c r="GC8" s="20"/>
      <c r="GD8" s="20"/>
      <c r="GE8" s="20"/>
      <c r="GF8" s="20"/>
      <c r="GG8" s="20"/>
      <c r="GH8" s="20"/>
      <c r="GI8" s="20"/>
      <c r="GJ8" s="20"/>
      <c r="GK8" s="20"/>
      <c r="GL8" s="20"/>
      <c r="GM8" s="20"/>
      <c r="GN8" s="20"/>
      <c r="GO8" s="20"/>
      <c r="GP8" s="20"/>
      <c r="GQ8" s="20"/>
      <c r="GR8" s="20"/>
      <c r="GS8" s="20"/>
      <c r="GT8" s="20"/>
      <c r="GU8" s="20"/>
      <c r="GV8" s="20"/>
      <c r="GW8" s="20"/>
      <c r="GX8" s="20"/>
      <c r="GY8" s="20"/>
      <c r="GZ8" s="20"/>
      <c r="HA8" s="20"/>
      <c r="HB8" s="20"/>
      <c r="HC8" s="20"/>
      <c r="HD8" s="20"/>
      <c r="HE8" s="20"/>
      <c r="HF8" s="20"/>
      <c r="HG8" s="20"/>
      <c r="HH8" s="20"/>
      <c r="HI8" s="20"/>
      <c r="HJ8" s="20"/>
      <c r="HK8" s="20"/>
      <c r="HL8" s="20"/>
      <c r="HM8" s="20"/>
      <c r="HN8" s="20"/>
      <c r="HO8" s="20"/>
      <c r="HP8" s="20"/>
      <c r="HQ8" s="20"/>
      <c r="HR8" s="20"/>
      <c r="HS8" s="20"/>
      <c r="HT8" s="20"/>
      <c r="HU8" s="20"/>
      <c r="HV8" s="20"/>
      <c r="HW8" s="20"/>
      <c r="HX8" s="20"/>
      <c r="HY8" s="20"/>
      <c r="HZ8" s="20"/>
      <c r="IA8" s="20"/>
      <c r="IB8" s="20"/>
      <c r="IC8" s="20"/>
      <c r="ID8" s="20"/>
      <c r="IE8" s="20"/>
      <c r="IF8" s="20"/>
      <c r="IG8" s="20"/>
      <c r="IH8" s="20"/>
      <c r="II8" s="20"/>
      <c r="IJ8" s="20"/>
      <c r="IK8" s="20"/>
      <c r="IL8" s="20"/>
      <c r="IM8" s="20"/>
      <c r="IN8" s="20"/>
      <c r="IO8" s="20"/>
      <c r="IP8" s="20"/>
      <c r="IQ8" s="20"/>
      <c r="IR8" s="20"/>
      <c r="IS8" s="20"/>
      <c r="IT8" s="20"/>
      <c r="IU8" s="20"/>
      <c r="IV8" s="20"/>
      <c r="IW8" s="20"/>
      <c r="IX8" s="20"/>
      <c r="IY8" s="20"/>
      <c r="IZ8" s="20"/>
      <c r="JA8" s="20"/>
      <c r="JB8" s="20"/>
      <c r="JC8" s="20"/>
      <c r="JD8" s="20"/>
      <c r="JE8" s="20"/>
      <c r="JF8" s="20"/>
      <c r="JG8" s="20"/>
      <c r="JH8" s="20"/>
      <c r="JI8" s="20"/>
      <c r="JJ8" s="20"/>
      <c r="JK8" s="20"/>
      <c r="JL8" s="20"/>
      <c r="JM8" s="20"/>
      <c r="JN8" s="20"/>
      <c r="JO8" s="20"/>
      <c r="JP8" s="20"/>
      <c r="JQ8" s="20"/>
      <c r="JR8" s="20"/>
      <c r="JS8" s="20"/>
      <c r="JT8" s="20"/>
      <c r="JU8" s="20"/>
      <c r="JV8" s="20"/>
      <c r="JW8" s="20"/>
      <c r="JX8" s="20"/>
      <c r="JY8" s="20"/>
      <c r="JZ8" s="20"/>
      <c r="KA8" s="20"/>
      <c r="KB8" s="20"/>
      <c r="KC8" s="20"/>
      <c r="KD8" s="20"/>
      <c r="KE8" s="20"/>
      <c r="KF8" s="20"/>
      <c r="KG8" s="20"/>
      <c r="KH8" s="20"/>
      <c r="KI8" s="20"/>
      <c r="KJ8" s="20"/>
      <c r="KK8" s="20"/>
      <c r="KL8" s="20"/>
      <c r="KM8" s="20"/>
      <c r="KN8" s="20"/>
      <c r="KO8" s="20"/>
      <c r="KP8" s="20"/>
      <c r="KQ8" s="20"/>
      <c r="KR8" s="20"/>
      <c r="KS8" s="20"/>
      <c r="KT8" s="20"/>
      <c r="KU8" s="20"/>
      <c r="KV8" s="20"/>
      <c r="KW8" s="20"/>
      <c r="KX8" s="20"/>
      <c r="KY8" s="20"/>
      <c r="KZ8" s="20"/>
      <c r="LA8" s="20"/>
      <c r="LB8" s="20"/>
      <c r="LC8" s="20"/>
      <c r="LD8" s="20"/>
      <c r="LE8" s="20"/>
      <c r="LF8" s="20"/>
      <c r="LG8" s="20"/>
      <c r="LH8" s="20"/>
      <c r="LI8" s="20"/>
      <c r="LJ8" s="20"/>
      <c r="LK8" s="20"/>
      <c r="LL8" s="20"/>
      <c r="LM8" s="20"/>
      <c r="LN8" s="20"/>
      <c r="LO8" s="20"/>
      <c r="LP8" s="20"/>
      <c r="LQ8" s="20"/>
      <c r="LR8" s="20"/>
      <c r="LS8" s="20"/>
      <c r="LT8" s="20"/>
      <c r="LU8" s="20"/>
      <c r="LV8" s="20"/>
      <c r="LW8" s="20"/>
      <c r="LX8" s="20"/>
      <c r="LY8" s="20"/>
      <c r="LZ8" s="20"/>
      <c r="MA8" s="20"/>
      <c r="MB8" s="20"/>
      <c r="MC8" s="20"/>
      <c r="MD8" s="20"/>
      <c r="ME8" s="20"/>
      <c r="MF8" s="20"/>
      <c r="MG8" s="20"/>
      <c r="MH8" s="20"/>
      <c r="MI8" s="20"/>
      <c r="MJ8" s="20"/>
      <c r="MK8" s="20"/>
      <c r="ML8" s="20"/>
      <c r="MM8" s="20"/>
      <c r="MN8" s="20"/>
      <c r="MO8" s="20"/>
      <c r="MP8" s="20"/>
      <c r="MQ8" s="20"/>
      <c r="MR8" s="20"/>
      <c r="MS8" s="20"/>
      <c r="MT8" s="20"/>
      <c r="MU8" s="20"/>
      <c r="MV8" s="20"/>
      <c r="MW8" s="20"/>
      <c r="MX8" s="20"/>
      <c r="MY8" s="20"/>
      <c r="MZ8" s="20"/>
      <c r="NA8" s="20"/>
      <c r="NB8" s="20"/>
      <c r="NC8" s="20"/>
      <c r="ND8" s="20"/>
      <c r="NE8" s="20"/>
      <c r="NF8" s="20"/>
      <c r="NG8" s="20"/>
      <c r="NH8" s="20"/>
      <c r="NI8" s="20"/>
      <c r="NJ8" s="20"/>
      <c r="NK8" s="20"/>
      <c r="NL8" s="20"/>
      <c r="NM8" s="20"/>
      <c r="NN8" s="20"/>
      <c r="NO8" s="20"/>
      <c r="NP8" s="20"/>
      <c r="NQ8" s="20"/>
      <c r="NR8" s="20"/>
      <c r="NS8" s="20"/>
      <c r="NT8" s="20"/>
      <c r="NU8" s="20"/>
      <c r="NV8" s="20"/>
      <c r="NW8" s="20"/>
      <c r="NX8" s="20"/>
      <c r="NY8" s="20"/>
      <c r="NZ8" s="20"/>
      <c r="OA8" s="20"/>
      <c r="OB8" s="20"/>
      <c r="OC8" s="20"/>
      <c r="OD8" s="20"/>
      <c r="OE8" s="20"/>
      <c r="OF8" s="20"/>
      <c r="OG8" s="20"/>
      <c r="OH8" s="20"/>
      <c r="OI8" s="20"/>
      <c r="OJ8" s="20"/>
      <c r="OK8" s="20"/>
      <c r="OL8" s="20"/>
      <c r="OM8" s="20"/>
      <c r="ON8" s="20"/>
      <c r="OO8" s="20"/>
      <c r="OP8" s="20"/>
      <c r="OQ8" s="20"/>
      <c r="OR8" s="20"/>
      <c r="OS8" s="20"/>
      <c r="OT8" s="20"/>
      <c r="OU8" s="20"/>
      <c r="OV8" s="20"/>
      <c r="OW8" s="20"/>
      <c r="OX8" s="20"/>
      <c r="OY8" s="20"/>
      <c r="OZ8" s="20"/>
      <c r="PA8" s="20"/>
      <c r="PB8" s="20"/>
      <c r="PC8" s="20"/>
      <c r="PD8" s="20"/>
      <c r="PE8" s="20"/>
      <c r="PF8" s="20"/>
      <c r="PG8" s="20"/>
      <c r="PH8" s="20"/>
      <c r="PI8" s="20"/>
      <c r="PJ8" s="20"/>
      <c r="PK8" s="20"/>
      <c r="PL8" s="20"/>
      <c r="PM8" s="20"/>
      <c r="PN8" s="20"/>
      <c r="PO8" s="20"/>
      <c r="PP8" s="20"/>
      <c r="PQ8" s="20"/>
      <c r="PR8" s="20"/>
    </row>
    <row r="9" spans="1:434" s="7" customFormat="1" x14ac:dyDescent="0.25">
      <c r="A9" s="30">
        <f t="shared" si="0"/>
        <v>6</v>
      </c>
      <c r="B9" s="9" t="s">
        <v>53</v>
      </c>
      <c r="C9" s="9" t="s">
        <v>59</v>
      </c>
      <c r="D9" s="9" t="s">
        <v>315</v>
      </c>
      <c r="E9" s="4"/>
      <c r="F9" s="8"/>
      <c r="G9" s="8"/>
      <c r="H9" s="8"/>
      <c r="I9" s="8" t="s">
        <v>47</v>
      </c>
      <c r="J9" s="5" t="s">
        <v>148</v>
      </c>
      <c r="K9" s="5" t="s">
        <v>148</v>
      </c>
      <c r="L9" s="5" t="s">
        <v>148</v>
      </c>
      <c r="M9" s="14" t="s">
        <v>148</v>
      </c>
      <c r="N9" s="14" t="s">
        <v>148</v>
      </c>
      <c r="O9" s="14" t="s">
        <v>148</v>
      </c>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20"/>
      <c r="JT9" s="20"/>
      <c r="JU9" s="20"/>
      <c r="JV9" s="20"/>
      <c r="JW9" s="20"/>
      <c r="JX9" s="20"/>
      <c r="JY9" s="20"/>
      <c r="JZ9" s="20"/>
      <c r="KA9" s="20"/>
      <c r="KB9" s="20"/>
      <c r="KC9" s="20"/>
      <c r="KD9" s="20"/>
      <c r="KE9" s="20"/>
      <c r="KF9" s="20"/>
      <c r="KG9" s="20"/>
      <c r="KH9" s="20"/>
      <c r="KI9" s="20"/>
      <c r="KJ9" s="20"/>
      <c r="KK9" s="20"/>
      <c r="KL9" s="20"/>
      <c r="KM9" s="20"/>
      <c r="KN9" s="20"/>
      <c r="KO9" s="20"/>
      <c r="KP9" s="20"/>
      <c r="KQ9" s="20"/>
      <c r="KR9" s="20"/>
      <c r="KS9" s="20"/>
      <c r="KT9" s="20"/>
      <c r="KU9" s="20"/>
      <c r="KV9" s="20"/>
      <c r="KW9" s="20"/>
      <c r="KX9" s="20"/>
      <c r="KY9" s="20"/>
      <c r="KZ9" s="20"/>
      <c r="LA9" s="20"/>
      <c r="LB9" s="20"/>
      <c r="LC9" s="20"/>
      <c r="LD9" s="20"/>
      <c r="LE9" s="20"/>
      <c r="LF9" s="20"/>
      <c r="LG9" s="20"/>
      <c r="LH9" s="20"/>
      <c r="LI9" s="20"/>
      <c r="LJ9" s="20"/>
      <c r="LK9" s="20"/>
      <c r="LL9" s="20"/>
      <c r="LM9" s="20"/>
      <c r="LN9" s="20"/>
      <c r="LO9" s="20"/>
      <c r="LP9" s="20"/>
      <c r="LQ9" s="20"/>
      <c r="LR9" s="20"/>
      <c r="LS9" s="20"/>
      <c r="LT9" s="20"/>
      <c r="LU9" s="20"/>
      <c r="LV9" s="20"/>
      <c r="LW9" s="20"/>
      <c r="LX9" s="20"/>
      <c r="LY9" s="20"/>
      <c r="LZ9" s="20"/>
      <c r="MA9" s="20"/>
      <c r="MB9" s="20"/>
      <c r="MC9" s="20"/>
      <c r="MD9" s="20"/>
      <c r="ME9" s="20"/>
      <c r="MF9" s="20"/>
      <c r="MG9" s="20"/>
      <c r="MH9" s="20"/>
      <c r="MI9" s="20"/>
      <c r="MJ9" s="20"/>
      <c r="MK9" s="20"/>
      <c r="ML9" s="20"/>
      <c r="MM9" s="20"/>
      <c r="MN9" s="20"/>
      <c r="MO9" s="20"/>
      <c r="MP9" s="20"/>
      <c r="MQ9" s="20"/>
      <c r="MR9" s="20"/>
      <c r="MS9" s="20"/>
      <c r="MT9" s="20"/>
      <c r="MU9" s="20"/>
      <c r="MV9" s="20"/>
      <c r="MW9" s="20"/>
      <c r="MX9" s="20"/>
      <c r="MY9" s="20"/>
      <c r="MZ9" s="20"/>
      <c r="NA9" s="20"/>
      <c r="NB9" s="20"/>
      <c r="NC9" s="20"/>
      <c r="ND9" s="20"/>
      <c r="NE9" s="20"/>
      <c r="NF9" s="20"/>
      <c r="NG9" s="20"/>
      <c r="NH9" s="20"/>
      <c r="NI9" s="20"/>
      <c r="NJ9" s="20"/>
      <c r="NK9" s="20"/>
      <c r="NL9" s="20"/>
      <c r="NM9" s="20"/>
      <c r="NN9" s="20"/>
      <c r="NO9" s="20"/>
      <c r="NP9" s="20"/>
      <c r="NQ9" s="20"/>
      <c r="NR9" s="20"/>
      <c r="NS9" s="20"/>
      <c r="NT9" s="20"/>
      <c r="NU9" s="20"/>
      <c r="NV9" s="20"/>
      <c r="NW9" s="20"/>
      <c r="NX9" s="20"/>
      <c r="NY9" s="20"/>
      <c r="NZ9" s="20"/>
      <c r="OA9" s="20"/>
      <c r="OB9" s="20"/>
      <c r="OC9" s="20"/>
      <c r="OD9" s="20"/>
      <c r="OE9" s="20"/>
      <c r="OF9" s="20"/>
      <c r="OG9" s="20"/>
      <c r="OH9" s="20"/>
      <c r="OI9" s="20"/>
      <c r="OJ9" s="20"/>
      <c r="OK9" s="20"/>
      <c r="OL9" s="20"/>
      <c r="OM9" s="20"/>
      <c r="ON9" s="20"/>
      <c r="OO9" s="20"/>
      <c r="OP9" s="20"/>
      <c r="OQ9" s="20"/>
      <c r="OR9" s="20"/>
      <c r="OS9" s="20"/>
      <c r="OT9" s="20"/>
      <c r="OU9" s="20"/>
      <c r="OV9" s="20"/>
      <c r="OW9" s="20"/>
      <c r="OX9" s="20"/>
      <c r="OY9" s="20"/>
      <c r="OZ9" s="20"/>
      <c r="PA9" s="20"/>
      <c r="PB9" s="20"/>
      <c r="PC9" s="20"/>
      <c r="PD9" s="20"/>
      <c r="PE9" s="20"/>
      <c r="PF9" s="20"/>
      <c r="PG9" s="20"/>
      <c r="PH9" s="20"/>
      <c r="PI9" s="20"/>
      <c r="PJ9" s="20"/>
      <c r="PK9" s="20"/>
      <c r="PL9" s="20"/>
      <c r="PM9" s="20"/>
      <c r="PN9" s="20"/>
      <c r="PO9" s="20"/>
      <c r="PP9" s="20"/>
      <c r="PQ9" s="20"/>
      <c r="PR9" s="20"/>
    </row>
    <row r="10" spans="1:434" x14ac:dyDescent="0.25">
      <c r="A10" s="30">
        <f t="shared" si="0"/>
        <v>7</v>
      </c>
      <c r="B10" s="9" t="s">
        <v>53</v>
      </c>
      <c r="C10" s="9" t="s">
        <v>60</v>
      </c>
      <c r="D10" s="9" t="s">
        <v>315</v>
      </c>
      <c r="E10" s="4"/>
      <c r="F10" s="8" t="s">
        <v>47</v>
      </c>
      <c r="G10" s="8" t="s">
        <v>47</v>
      </c>
      <c r="H10" s="8"/>
      <c r="I10" s="8"/>
      <c r="J10" s="5" t="s">
        <v>148</v>
      </c>
      <c r="K10" s="5" t="s">
        <v>148</v>
      </c>
      <c r="L10" s="5" t="s">
        <v>148</v>
      </c>
      <c r="M10" s="14" t="s">
        <v>148</v>
      </c>
      <c r="N10" s="14" t="s">
        <v>148</v>
      </c>
      <c r="O10" s="14" t="s">
        <v>148</v>
      </c>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20"/>
      <c r="JT10" s="20"/>
      <c r="JU10" s="20"/>
      <c r="JV10" s="20"/>
      <c r="JW10" s="20"/>
      <c r="JX10" s="20"/>
      <c r="JY10" s="20"/>
      <c r="JZ10" s="20"/>
      <c r="KA10" s="20"/>
      <c r="KB10" s="20"/>
      <c r="KC10" s="20"/>
      <c r="KD10" s="20"/>
      <c r="KE10" s="20"/>
      <c r="KF10" s="20"/>
      <c r="KG10" s="20"/>
      <c r="KH10" s="20"/>
      <c r="KI10" s="20"/>
      <c r="KJ10" s="20"/>
      <c r="KK10" s="20"/>
      <c r="KL10" s="20"/>
      <c r="KM10" s="20"/>
      <c r="KN10" s="20"/>
      <c r="KO10" s="20"/>
      <c r="KP10" s="20"/>
      <c r="KQ10" s="20"/>
      <c r="KR10" s="20"/>
      <c r="KS10" s="20"/>
      <c r="KT10" s="20"/>
      <c r="KU10" s="20"/>
      <c r="KV10" s="20"/>
      <c r="KW10" s="20"/>
      <c r="KX10" s="20"/>
      <c r="KY10" s="20"/>
      <c r="KZ10" s="20"/>
      <c r="LA10" s="20"/>
      <c r="LB10" s="20"/>
      <c r="LC10" s="20"/>
      <c r="LD10" s="20"/>
      <c r="LE10" s="20"/>
      <c r="LF10" s="20"/>
      <c r="LG10" s="20"/>
      <c r="LH10" s="20"/>
      <c r="LI10" s="20"/>
      <c r="LJ10" s="20"/>
      <c r="LK10" s="20"/>
      <c r="LL10" s="20"/>
      <c r="LM10" s="20"/>
      <c r="LN10" s="20"/>
      <c r="LO10" s="20"/>
      <c r="LP10" s="20"/>
      <c r="LQ10" s="20"/>
      <c r="LR10" s="20"/>
      <c r="LS10" s="20"/>
      <c r="LT10" s="20"/>
      <c r="LU10" s="20"/>
      <c r="LV10" s="20"/>
      <c r="LW10" s="20"/>
      <c r="LX10" s="20"/>
      <c r="LY10" s="20"/>
      <c r="LZ10" s="20"/>
      <c r="MA10" s="20"/>
      <c r="MB10" s="20"/>
      <c r="MC10" s="20"/>
      <c r="MD10" s="20"/>
      <c r="ME10" s="20"/>
      <c r="MF10" s="20"/>
      <c r="MG10" s="20"/>
      <c r="MH10" s="20"/>
      <c r="MI10" s="20"/>
      <c r="MJ10" s="20"/>
      <c r="MK10" s="20"/>
      <c r="ML10" s="20"/>
      <c r="MM10" s="20"/>
      <c r="MN10" s="20"/>
      <c r="MO10" s="20"/>
      <c r="MP10" s="20"/>
      <c r="MQ10" s="20"/>
      <c r="MR10" s="20"/>
      <c r="MS10" s="20"/>
      <c r="MT10" s="20"/>
      <c r="MU10" s="20"/>
      <c r="MV10" s="20"/>
      <c r="MW10" s="20"/>
      <c r="MX10" s="20"/>
      <c r="MY10" s="20"/>
      <c r="MZ10" s="20"/>
      <c r="NA10" s="20"/>
      <c r="NB10" s="20"/>
      <c r="NC10" s="20"/>
      <c r="ND10" s="20"/>
      <c r="NE10" s="20"/>
      <c r="NF10" s="20"/>
      <c r="NG10" s="20"/>
      <c r="NH10" s="20"/>
      <c r="NI10" s="20"/>
      <c r="NJ10" s="20"/>
      <c r="NK10" s="20"/>
      <c r="NL10" s="20"/>
      <c r="NM10" s="20"/>
      <c r="NN10" s="20"/>
      <c r="NO10" s="20"/>
      <c r="NP10" s="20"/>
      <c r="NQ10" s="20"/>
      <c r="NR10" s="20"/>
      <c r="NS10" s="20"/>
      <c r="NT10" s="20"/>
      <c r="NU10" s="20"/>
      <c r="NV10" s="20"/>
      <c r="NW10" s="20"/>
      <c r="NX10" s="20"/>
      <c r="NY10" s="20"/>
      <c r="NZ10" s="20"/>
      <c r="OA10" s="20"/>
      <c r="OB10" s="20"/>
      <c r="OC10" s="20"/>
      <c r="OD10" s="20"/>
      <c r="OE10" s="20"/>
      <c r="OF10" s="20"/>
      <c r="OG10" s="20"/>
      <c r="OH10" s="20"/>
      <c r="OI10" s="20"/>
      <c r="OJ10" s="20"/>
      <c r="OK10" s="20"/>
      <c r="OL10" s="20"/>
      <c r="OM10" s="20"/>
      <c r="ON10" s="20"/>
      <c r="OO10" s="20"/>
      <c r="OP10" s="20"/>
      <c r="OQ10" s="20"/>
      <c r="OR10" s="20"/>
      <c r="OS10" s="20"/>
      <c r="OT10" s="20"/>
      <c r="OU10" s="20"/>
      <c r="OV10" s="20"/>
      <c r="OW10" s="20"/>
      <c r="OX10" s="20"/>
      <c r="OY10" s="20"/>
      <c r="OZ10" s="20"/>
      <c r="PA10" s="20"/>
      <c r="PB10" s="20"/>
      <c r="PC10" s="20"/>
      <c r="PD10" s="20"/>
      <c r="PE10" s="20"/>
      <c r="PF10" s="20"/>
      <c r="PG10" s="20"/>
      <c r="PH10" s="20"/>
      <c r="PI10" s="20"/>
      <c r="PJ10" s="20"/>
      <c r="PK10" s="20"/>
      <c r="PL10" s="20"/>
      <c r="PM10" s="20"/>
      <c r="PN10" s="20"/>
      <c r="PO10" s="20"/>
      <c r="PP10" s="20"/>
      <c r="PQ10" s="20"/>
      <c r="PR10" s="23"/>
    </row>
    <row r="11" spans="1:434" x14ac:dyDescent="0.25">
      <c r="A11" s="30">
        <f t="shared" si="0"/>
        <v>8</v>
      </c>
      <c r="B11" s="9" t="s">
        <v>53</v>
      </c>
      <c r="C11" s="9" t="s">
        <v>61</v>
      </c>
      <c r="D11" s="9" t="s">
        <v>315</v>
      </c>
      <c r="E11" s="4"/>
      <c r="F11" s="8"/>
      <c r="G11" s="8"/>
      <c r="H11" s="8"/>
      <c r="I11" s="8" t="s">
        <v>47</v>
      </c>
      <c r="J11" s="5" t="s">
        <v>148</v>
      </c>
      <c r="K11" s="5" t="s">
        <v>148</v>
      </c>
      <c r="L11" s="5" t="s">
        <v>148</v>
      </c>
      <c r="M11" s="14" t="s">
        <v>148</v>
      </c>
      <c r="N11" s="14" t="s">
        <v>148</v>
      </c>
      <c r="O11" s="14" t="s">
        <v>148</v>
      </c>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c r="JN11" s="20"/>
      <c r="JO11" s="20"/>
      <c r="JP11" s="20"/>
      <c r="JQ11" s="20"/>
      <c r="JR11" s="20"/>
      <c r="JS11" s="20"/>
      <c r="JT11" s="20"/>
      <c r="JU11" s="20"/>
      <c r="JV11" s="20"/>
      <c r="JW11" s="20"/>
      <c r="JX11" s="20"/>
      <c r="JY11" s="20"/>
      <c r="JZ11" s="20"/>
      <c r="KA11" s="20"/>
      <c r="KB11" s="20"/>
      <c r="KC11" s="20"/>
      <c r="KD11" s="20"/>
      <c r="KE11" s="20"/>
      <c r="KF11" s="20"/>
      <c r="KG11" s="20"/>
      <c r="KH11" s="20"/>
      <c r="KI11" s="20"/>
      <c r="KJ11" s="20"/>
      <c r="KK11" s="20"/>
      <c r="KL11" s="20"/>
      <c r="KM11" s="20"/>
      <c r="KN11" s="20"/>
      <c r="KO11" s="20"/>
      <c r="KP11" s="20"/>
      <c r="KQ11" s="20"/>
      <c r="KR11" s="20"/>
      <c r="KS11" s="20"/>
      <c r="KT11" s="20"/>
      <c r="KU11" s="20"/>
      <c r="KV11" s="20"/>
      <c r="KW11" s="20"/>
      <c r="KX11" s="20"/>
      <c r="KY11" s="20"/>
      <c r="KZ11" s="20"/>
      <c r="LA11" s="20"/>
      <c r="LB11" s="20"/>
      <c r="LC11" s="20"/>
      <c r="LD11" s="20"/>
      <c r="LE11" s="20"/>
      <c r="LF11" s="20"/>
      <c r="LG11" s="20"/>
      <c r="LH11" s="20"/>
      <c r="LI11" s="20"/>
      <c r="LJ11" s="20"/>
      <c r="LK11" s="20"/>
      <c r="LL11" s="20"/>
      <c r="LM11" s="20"/>
      <c r="LN11" s="20"/>
      <c r="LO11" s="20"/>
      <c r="LP11" s="20"/>
      <c r="LQ11" s="20"/>
      <c r="LR11" s="20"/>
      <c r="LS11" s="20"/>
      <c r="LT11" s="20"/>
      <c r="LU11" s="20"/>
      <c r="LV11" s="20"/>
      <c r="LW11" s="20"/>
      <c r="LX11" s="20"/>
      <c r="LY11" s="20"/>
      <c r="LZ11" s="20"/>
      <c r="MA11" s="20"/>
      <c r="MB11" s="20"/>
      <c r="MC11" s="20"/>
      <c r="MD11" s="20"/>
      <c r="ME11" s="20"/>
      <c r="MF11" s="20"/>
      <c r="MG11" s="20"/>
      <c r="MH11" s="20"/>
      <c r="MI11" s="20"/>
      <c r="MJ11" s="20"/>
      <c r="MK11" s="20"/>
      <c r="ML11" s="20"/>
      <c r="MM11" s="20"/>
      <c r="MN11" s="20"/>
      <c r="MO11" s="20"/>
      <c r="MP11" s="20"/>
      <c r="MQ11" s="20"/>
      <c r="MR11" s="20"/>
      <c r="MS11" s="20"/>
      <c r="MT11" s="20"/>
      <c r="MU11" s="20"/>
      <c r="MV11" s="20"/>
      <c r="MW11" s="20"/>
      <c r="MX11" s="20"/>
      <c r="MY11" s="20"/>
      <c r="MZ11" s="20"/>
      <c r="NA11" s="20"/>
      <c r="NB11" s="20"/>
      <c r="NC11" s="20"/>
      <c r="ND11" s="20"/>
      <c r="NE11" s="20"/>
      <c r="NF11" s="20"/>
      <c r="NG11" s="20"/>
      <c r="NH11" s="20"/>
      <c r="NI11" s="20"/>
      <c r="NJ11" s="20"/>
      <c r="NK11" s="20"/>
      <c r="NL11" s="20"/>
      <c r="NM11" s="20"/>
      <c r="NN11" s="20"/>
      <c r="NO11" s="20"/>
      <c r="NP11" s="20"/>
      <c r="NQ11" s="20"/>
      <c r="NR11" s="20"/>
      <c r="NS11" s="20"/>
      <c r="NT11" s="20"/>
      <c r="NU11" s="20"/>
      <c r="NV11" s="20"/>
      <c r="NW11" s="20"/>
      <c r="NX11" s="20"/>
      <c r="NY11" s="20"/>
      <c r="NZ11" s="20"/>
      <c r="OA11" s="20"/>
      <c r="OB11" s="20"/>
      <c r="OC11" s="20"/>
      <c r="OD11" s="20"/>
      <c r="OE11" s="20"/>
      <c r="OF11" s="20"/>
      <c r="OG11" s="20"/>
      <c r="OH11" s="20"/>
      <c r="OI11" s="20"/>
      <c r="OJ11" s="20"/>
      <c r="OK11" s="20"/>
      <c r="OL11" s="20"/>
      <c r="OM11" s="20"/>
      <c r="ON11" s="20"/>
      <c r="OO11" s="20"/>
      <c r="OP11" s="20"/>
      <c r="OQ11" s="20"/>
      <c r="OR11" s="20"/>
      <c r="OS11" s="20"/>
      <c r="OT11" s="20"/>
      <c r="OU11" s="20"/>
      <c r="OV11" s="20"/>
      <c r="OW11" s="20"/>
      <c r="OX11" s="20"/>
      <c r="OY11" s="20"/>
      <c r="OZ11" s="20"/>
      <c r="PA11" s="20"/>
      <c r="PB11" s="20"/>
      <c r="PC11" s="20"/>
      <c r="PD11" s="20"/>
      <c r="PE11" s="20"/>
      <c r="PF11" s="20"/>
      <c r="PG11" s="20"/>
      <c r="PH11" s="20"/>
      <c r="PI11" s="20"/>
      <c r="PJ11" s="20"/>
      <c r="PK11" s="20"/>
      <c r="PL11" s="20"/>
      <c r="PM11" s="20"/>
      <c r="PN11" s="20"/>
      <c r="PO11" s="20"/>
      <c r="PP11" s="20"/>
      <c r="PQ11" s="20"/>
      <c r="PR11" s="23"/>
    </row>
    <row r="12" spans="1:434" x14ac:dyDescent="0.25">
      <c r="A12" s="30">
        <f t="shared" si="0"/>
        <v>9</v>
      </c>
      <c r="B12" s="9" t="s">
        <v>53</v>
      </c>
      <c r="C12" s="9" t="s">
        <v>62</v>
      </c>
      <c r="D12" s="9" t="s">
        <v>315</v>
      </c>
      <c r="E12" s="4"/>
      <c r="F12" s="8" t="s">
        <v>47</v>
      </c>
      <c r="G12" s="8" t="s">
        <v>47</v>
      </c>
      <c r="H12" s="8"/>
      <c r="I12" s="8"/>
      <c r="J12" s="5" t="s">
        <v>148</v>
      </c>
      <c r="K12" s="5" t="s">
        <v>148</v>
      </c>
      <c r="L12" s="5" t="s">
        <v>148</v>
      </c>
      <c r="M12" s="14" t="s">
        <v>148</v>
      </c>
      <c r="N12" s="14" t="s">
        <v>148</v>
      </c>
      <c r="O12" s="14" t="s">
        <v>148</v>
      </c>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c r="JN12" s="20"/>
      <c r="JO12" s="20"/>
      <c r="JP12" s="20"/>
      <c r="JQ12" s="20"/>
      <c r="JR12" s="20"/>
      <c r="JS12" s="20"/>
      <c r="JT12" s="20"/>
      <c r="JU12" s="20"/>
      <c r="JV12" s="20"/>
      <c r="JW12" s="20"/>
      <c r="JX12" s="20"/>
      <c r="JY12" s="20"/>
      <c r="JZ12" s="20"/>
      <c r="KA12" s="20"/>
      <c r="KB12" s="20"/>
      <c r="KC12" s="20"/>
      <c r="KD12" s="20"/>
      <c r="KE12" s="20"/>
      <c r="KF12" s="20"/>
      <c r="KG12" s="20"/>
      <c r="KH12" s="20"/>
      <c r="KI12" s="20"/>
      <c r="KJ12" s="20"/>
      <c r="KK12" s="20"/>
      <c r="KL12" s="20"/>
      <c r="KM12" s="20"/>
      <c r="KN12" s="20"/>
      <c r="KO12" s="20"/>
      <c r="KP12" s="20"/>
      <c r="KQ12" s="20"/>
      <c r="KR12" s="20"/>
      <c r="KS12" s="20"/>
      <c r="KT12" s="20"/>
      <c r="KU12" s="20"/>
      <c r="KV12" s="20"/>
      <c r="KW12" s="20"/>
      <c r="KX12" s="20"/>
      <c r="KY12" s="20"/>
      <c r="KZ12" s="20"/>
      <c r="LA12" s="20"/>
      <c r="LB12" s="20"/>
      <c r="LC12" s="20"/>
      <c r="LD12" s="20"/>
      <c r="LE12" s="20"/>
      <c r="LF12" s="20"/>
      <c r="LG12" s="20"/>
      <c r="LH12" s="20"/>
      <c r="LI12" s="20"/>
      <c r="LJ12" s="20"/>
      <c r="LK12" s="20"/>
      <c r="LL12" s="20"/>
      <c r="LM12" s="20"/>
      <c r="LN12" s="20"/>
      <c r="LO12" s="20"/>
      <c r="LP12" s="20"/>
      <c r="LQ12" s="20"/>
      <c r="LR12" s="20"/>
      <c r="LS12" s="20"/>
      <c r="LT12" s="20"/>
      <c r="LU12" s="20"/>
      <c r="LV12" s="20"/>
      <c r="LW12" s="20"/>
      <c r="LX12" s="20"/>
      <c r="LY12" s="20"/>
      <c r="LZ12" s="20"/>
      <c r="MA12" s="20"/>
      <c r="MB12" s="20"/>
      <c r="MC12" s="20"/>
      <c r="MD12" s="20"/>
      <c r="ME12" s="20"/>
      <c r="MF12" s="20"/>
      <c r="MG12" s="20"/>
      <c r="MH12" s="20"/>
      <c r="MI12" s="20"/>
      <c r="MJ12" s="20"/>
      <c r="MK12" s="20"/>
      <c r="ML12" s="20"/>
      <c r="MM12" s="20"/>
      <c r="MN12" s="20"/>
      <c r="MO12" s="20"/>
      <c r="MP12" s="20"/>
      <c r="MQ12" s="20"/>
      <c r="MR12" s="20"/>
      <c r="MS12" s="20"/>
      <c r="MT12" s="20"/>
      <c r="MU12" s="20"/>
      <c r="MV12" s="20"/>
      <c r="MW12" s="20"/>
      <c r="MX12" s="20"/>
      <c r="MY12" s="20"/>
      <c r="MZ12" s="20"/>
      <c r="NA12" s="20"/>
      <c r="NB12" s="20"/>
      <c r="NC12" s="20"/>
      <c r="ND12" s="20"/>
      <c r="NE12" s="20"/>
      <c r="NF12" s="20"/>
      <c r="NG12" s="20"/>
      <c r="NH12" s="20"/>
      <c r="NI12" s="20"/>
      <c r="NJ12" s="20"/>
      <c r="NK12" s="20"/>
      <c r="NL12" s="20"/>
      <c r="NM12" s="20"/>
      <c r="NN12" s="20"/>
      <c r="NO12" s="20"/>
      <c r="NP12" s="20"/>
      <c r="NQ12" s="20"/>
      <c r="NR12" s="20"/>
      <c r="NS12" s="20"/>
      <c r="NT12" s="20"/>
      <c r="NU12" s="20"/>
      <c r="NV12" s="20"/>
      <c r="NW12" s="20"/>
      <c r="NX12" s="20"/>
      <c r="NY12" s="20"/>
      <c r="NZ12" s="20"/>
      <c r="OA12" s="20"/>
      <c r="OB12" s="20"/>
      <c r="OC12" s="20"/>
      <c r="OD12" s="20"/>
      <c r="OE12" s="20"/>
      <c r="OF12" s="20"/>
      <c r="OG12" s="20"/>
      <c r="OH12" s="20"/>
      <c r="OI12" s="20"/>
      <c r="OJ12" s="20"/>
      <c r="OK12" s="20"/>
      <c r="OL12" s="20"/>
      <c r="OM12" s="20"/>
      <c r="ON12" s="20"/>
      <c r="OO12" s="20"/>
      <c r="OP12" s="20"/>
      <c r="OQ12" s="20"/>
      <c r="OR12" s="20"/>
      <c r="OS12" s="20"/>
      <c r="OT12" s="20"/>
      <c r="OU12" s="20"/>
      <c r="OV12" s="20"/>
      <c r="OW12" s="20"/>
      <c r="OX12" s="20"/>
      <c r="OY12" s="20"/>
      <c r="OZ12" s="20"/>
      <c r="PA12" s="20"/>
      <c r="PB12" s="20"/>
      <c r="PC12" s="20"/>
      <c r="PD12" s="20"/>
      <c r="PE12" s="20"/>
      <c r="PF12" s="20"/>
      <c r="PG12" s="20"/>
      <c r="PH12" s="20"/>
      <c r="PI12" s="20"/>
      <c r="PJ12" s="20"/>
      <c r="PK12" s="20"/>
      <c r="PL12" s="20"/>
      <c r="PM12" s="20"/>
      <c r="PN12" s="20"/>
      <c r="PO12" s="20"/>
      <c r="PP12" s="20"/>
      <c r="PQ12" s="20"/>
      <c r="PR12" s="23"/>
    </row>
    <row r="13" spans="1:434" x14ac:dyDescent="0.25">
      <c r="A13" s="30">
        <f t="shared" si="0"/>
        <v>10</v>
      </c>
      <c r="B13" s="12" t="s">
        <v>53</v>
      </c>
      <c r="C13" s="12" t="s">
        <v>63</v>
      </c>
      <c r="D13" s="12"/>
      <c r="E13" s="2"/>
      <c r="F13" s="3"/>
      <c r="G13" s="3"/>
      <c r="H13" s="3"/>
      <c r="I13" s="3"/>
      <c r="J13" s="12"/>
      <c r="K13" s="12"/>
      <c r="L13" s="12"/>
      <c r="M13" s="12"/>
      <c r="N13" s="12"/>
      <c r="O13" s="12"/>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c r="KL13" s="20"/>
      <c r="KM13" s="20"/>
      <c r="KN13" s="20"/>
      <c r="KO13" s="20"/>
      <c r="KP13" s="20"/>
      <c r="KQ13" s="20"/>
      <c r="KR13" s="20"/>
      <c r="KS13" s="20"/>
      <c r="KT13" s="20"/>
      <c r="KU13" s="20"/>
      <c r="KV13" s="20"/>
      <c r="KW13" s="20"/>
      <c r="KX13" s="20"/>
      <c r="KY13" s="20"/>
      <c r="KZ13" s="20"/>
      <c r="LA13" s="20"/>
      <c r="LB13" s="20"/>
      <c r="LC13" s="20"/>
      <c r="LD13" s="20"/>
      <c r="LE13" s="20"/>
      <c r="LF13" s="20"/>
      <c r="LG13" s="20"/>
      <c r="LH13" s="20"/>
      <c r="LI13" s="20"/>
      <c r="LJ13" s="20"/>
      <c r="LK13" s="20"/>
      <c r="LL13" s="20"/>
      <c r="LM13" s="20"/>
      <c r="LN13" s="20"/>
      <c r="LO13" s="20"/>
      <c r="LP13" s="20"/>
      <c r="LQ13" s="20"/>
      <c r="LR13" s="20"/>
      <c r="LS13" s="20"/>
      <c r="LT13" s="20"/>
      <c r="LU13" s="20"/>
      <c r="LV13" s="20"/>
      <c r="LW13" s="20"/>
      <c r="LX13" s="20"/>
      <c r="LY13" s="20"/>
      <c r="LZ13" s="20"/>
      <c r="MA13" s="20"/>
      <c r="MB13" s="20"/>
      <c r="MC13" s="20"/>
      <c r="MD13" s="20"/>
      <c r="ME13" s="20"/>
      <c r="MF13" s="20"/>
      <c r="MG13" s="20"/>
      <c r="MH13" s="20"/>
      <c r="MI13" s="20"/>
      <c r="MJ13" s="20"/>
      <c r="MK13" s="20"/>
      <c r="ML13" s="20"/>
      <c r="MM13" s="20"/>
      <c r="MN13" s="20"/>
      <c r="MO13" s="20"/>
      <c r="MP13" s="20"/>
      <c r="MQ13" s="20"/>
      <c r="MR13" s="20"/>
      <c r="MS13" s="20"/>
      <c r="MT13" s="20"/>
      <c r="MU13" s="20"/>
      <c r="MV13" s="20"/>
      <c r="MW13" s="20"/>
      <c r="MX13" s="20"/>
      <c r="MY13" s="20"/>
      <c r="MZ13" s="20"/>
      <c r="NA13" s="20"/>
      <c r="NB13" s="20"/>
      <c r="NC13" s="20"/>
      <c r="ND13" s="20"/>
      <c r="NE13" s="20"/>
      <c r="NF13" s="20"/>
      <c r="NG13" s="20"/>
      <c r="NH13" s="20"/>
      <c r="NI13" s="20"/>
      <c r="NJ13" s="20"/>
      <c r="NK13" s="20"/>
      <c r="NL13" s="20"/>
      <c r="NM13" s="20"/>
      <c r="NN13" s="20"/>
      <c r="NO13" s="20"/>
      <c r="NP13" s="20"/>
      <c r="NQ13" s="20"/>
      <c r="NR13" s="20"/>
      <c r="NS13" s="20"/>
      <c r="NT13" s="20"/>
      <c r="NU13" s="20"/>
      <c r="NV13" s="20"/>
      <c r="NW13" s="20"/>
      <c r="NX13" s="20"/>
      <c r="NY13" s="20"/>
      <c r="NZ13" s="20"/>
      <c r="OA13" s="20"/>
      <c r="OB13" s="20"/>
      <c r="OC13" s="20"/>
      <c r="OD13" s="20"/>
      <c r="OE13" s="20"/>
      <c r="OF13" s="20"/>
      <c r="OG13" s="20"/>
      <c r="OH13" s="20"/>
      <c r="OI13" s="20"/>
      <c r="OJ13" s="20"/>
      <c r="OK13" s="20"/>
      <c r="OL13" s="20"/>
      <c r="OM13" s="20"/>
      <c r="ON13" s="20"/>
      <c r="OO13" s="20"/>
      <c r="OP13" s="20"/>
      <c r="OQ13" s="20"/>
      <c r="OR13" s="20"/>
      <c r="OS13" s="20"/>
      <c r="OT13" s="20"/>
      <c r="OU13" s="20"/>
      <c r="OV13" s="20"/>
      <c r="OW13" s="20"/>
      <c r="OX13" s="20"/>
      <c r="OY13" s="20"/>
      <c r="OZ13" s="20"/>
      <c r="PA13" s="20"/>
      <c r="PB13" s="20"/>
      <c r="PC13" s="20"/>
      <c r="PD13" s="20"/>
      <c r="PE13" s="20"/>
      <c r="PF13" s="20"/>
      <c r="PG13" s="20"/>
      <c r="PH13" s="20"/>
      <c r="PI13" s="20"/>
      <c r="PJ13" s="20"/>
      <c r="PK13" s="20"/>
      <c r="PL13" s="20"/>
      <c r="PM13" s="20"/>
      <c r="PN13" s="20"/>
      <c r="PO13" s="20"/>
      <c r="PP13" s="20"/>
      <c r="PQ13" s="20"/>
      <c r="PR13" s="23"/>
    </row>
    <row r="14" spans="1:434" x14ac:dyDescent="0.25">
      <c r="A14" s="30">
        <f t="shared" si="0"/>
        <v>11</v>
      </c>
      <c r="B14" s="9" t="s">
        <v>53</v>
      </c>
      <c r="C14" s="9" t="s">
        <v>64</v>
      </c>
      <c r="D14" s="9" t="s">
        <v>315</v>
      </c>
      <c r="E14" s="4"/>
      <c r="F14" s="8"/>
      <c r="G14" s="8"/>
      <c r="H14" s="8"/>
      <c r="I14" s="8" t="s">
        <v>47</v>
      </c>
      <c r="J14" s="5" t="s">
        <v>148</v>
      </c>
      <c r="K14" s="5" t="s">
        <v>148</v>
      </c>
      <c r="L14" s="5" t="s">
        <v>148</v>
      </c>
      <c r="M14" s="14" t="s">
        <v>148</v>
      </c>
      <c r="N14" s="14" t="s">
        <v>148</v>
      </c>
      <c r="O14" s="14" t="s">
        <v>148</v>
      </c>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c r="PC14" s="20"/>
      <c r="PD14" s="20"/>
      <c r="PE14" s="20"/>
      <c r="PF14" s="20"/>
      <c r="PG14" s="20"/>
      <c r="PH14" s="20"/>
      <c r="PI14" s="20"/>
      <c r="PJ14" s="20"/>
      <c r="PK14" s="20"/>
      <c r="PL14" s="20"/>
      <c r="PM14" s="20"/>
      <c r="PN14" s="20"/>
      <c r="PO14" s="23"/>
      <c r="PP14" s="23"/>
      <c r="PQ14" s="23"/>
      <c r="PR14" s="23"/>
    </row>
    <row r="15" spans="1:434" s="7" customFormat="1" x14ac:dyDescent="0.25">
      <c r="A15" s="30">
        <f t="shared" si="0"/>
        <v>12</v>
      </c>
      <c r="B15" s="9" t="s">
        <v>53</v>
      </c>
      <c r="C15" s="9" t="s">
        <v>65</v>
      </c>
      <c r="D15" s="9" t="s">
        <v>315</v>
      </c>
      <c r="E15" s="4"/>
      <c r="F15" s="8"/>
      <c r="G15" s="8"/>
      <c r="H15" s="8"/>
      <c r="I15" s="8" t="s">
        <v>47</v>
      </c>
      <c r="J15" s="5" t="s">
        <v>148</v>
      </c>
      <c r="K15" s="5" t="s">
        <v>148</v>
      </c>
      <c r="L15" s="5" t="s">
        <v>148</v>
      </c>
      <c r="M15" s="14" t="s">
        <v>148</v>
      </c>
      <c r="N15" s="14" t="s">
        <v>148</v>
      </c>
      <c r="O15" s="14" t="s">
        <v>148</v>
      </c>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c r="JN15" s="20"/>
      <c r="JO15" s="20"/>
      <c r="JP15" s="20"/>
      <c r="JQ15" s="20"/>
      <c r="JR15" s="20"/>
      <c r="JS15" s="20"/>
      <c r="JT15" s="20"/>
      <c r="JU15" s="20"/>
      <c r="JV15" s="20"/>
      <c r="JW15" s="20"/>
      <c r="JX15" s="20"/>
      <c r="JY15" s="20"/>
      <c r="JZ15" s="20"/>
      <c r="KA15" s="20"/>
      <c r="KB15" s="20"/>
      <c r="KC15" s="20"/>
      <c r="KD15" s="20"/>
      <c r="KE15" s="20"/>
      <c r="KF15" s="20"/>
      <c r="KG15" s="20"/>
      <c r="KH15" s="20"/>
      <c r="KI15" s="20"/>
      <c r="KJ15" s="20"/>
      <c r="KK15" s="20"/>
      <c r="KL15" s="20"/>
      <c r="KM15" s="20"/>
      <c r="KN15" s="20"/>
      <c r="KO15" s="20"/>
      <c r="KP15" s="20"/>
      <c r="KQ15" s="20"/>
      <c r="KR15" s="20"/>
      <c r="KS15" s="20"/>
      <c r="KT15" s="20"/>
      <c r="KU15" s="20"/>
      <c r="KV15" s="20"/>
      <c r="KW15" s="20"/>
      <c r="KX15" s="20"/>
      <c r="KY15" s="20"/>
      <c r="KZ15" s="20"/>
      <c r="LA15" s="20"/>
      <c r="LB15" s="20"/>
      <c r="LC15" s="20"/>
      <c r="LD15" s="20"/>
      <c r="LE15" s="20"/>
      <c r="LF15" s="20"/>
      <c r="LG15" s="20"/>
      <c r="LH15" s="20"/>
      <c r="LI15" s="20"/>
      <c r="LJ15" s="20"/>
      <c r="LK15" s="20"/>
      <c r="LL15" s="20"/>
      <c r="LM15" s="20"/>
      <c r="LN15" s="20"/>
      <c r="LO15" s="20"/>
      <c r="LP15" s="20"/>
      <c r="LQ15" s="20"/>
      <c r="LR15" s="20"/>
      <c r="LS15" s="20"/>
      <c r="LT15" s="20"/>
      <c r="LU15" s="20"/>
      <c r="LV15" s="20"/>
      <c r="LW15" s="20"/>
      <c r="LX15" s="20"/>
      <c r="LY15" s="20"/>
      <c r="LZ15" s="20"/>
      <c r="MA15" s="20"/>
      <c r="MB15" s="20"/>
      <c r="MC15" s="20"/>
      <c r="MD15" s="20"/>
      <c r="ME15" s="20"/>
      <c r="MF15" s="20"/>
      <c r="MG15" s="20"/>
      <c r="MH15" s="20"/>
      <c r="MI15" s="20"/>
      <c r="MJ15" s="20"/>
      <c r="MK15" s="20"/>
      <c r="ML15" s="20"/>
      <c r="MM15" s="20"/>
      <c r="MN15" s="20"/>
      <c r="MO15" s="20"/>
      <c r="MP15" s="20"/>
      <c r="MQ15" s="20"/>
      <c r="MR15" s="20"/>
      <c r="MS15" s="20"/>
      <c r="MT15" s="20"/>
      <c r="MU15" s="20"/>
      <c r="MV15" s="20"/>
      <c r="MW15" s="20"/>
      <c r="MX15" s="20"/>
      <c r="MY15" s="20"/>
      <c r="MZ15" s="20"/>
      <c r="NA15" s="20"/>
      <c r="NB15" s="20"/>
      <c r="NC15" s="20"/>
      <c r="ND15" s="20"/>
      <c r="NE15" s="20"/>
      <c r="NF15" s="20"/>
      <c r="NG15" s="20"/>
      <c r="NH15" s="20"/>
      <c r="NI15" s="20"/>
      <c r="NJ15" s="20"/>
      <c r="NK15" s="20"/>
      <c r="NL15" s="20"/>
      <c r="NM15" s="20"/>
      <c r="NN15" s="20"/>
      <c r="NO15" s="20"/>
      <c r="NP15" s="20"/>
      <c r="NQ15" s="20"/>
      <c r="NR15" s="20"/>
      <c r="NS15" s="20"/>
      <c r="NT15" s="20"/>
      <c r="NU15" s="20"/>
      <c r="NV15" s="20"/>
      <c r="NW15" s="20"/>
      <c r="NX15" s="20"/>
      <c r="NY15" s="20"/>
      <c r="NZ15" s="20"/>
      <c r="OA15" s="20"/>
      <c r="OB15" s="20"/>
      <c r="OC15" s="20"/>
      <c r="OD15" s="20"/>
      <c r="OE15" s="20"/>
      <c r="OF15" s="20"/>
      <c r="OG15" s="20"/>
      <c r="OH15" s="20"/>
      <c r="OI15" s="20"/>
      <c r="OJ15" s="20"/>
      <c r="OK15" s="20"/>
      <c r="OL15" s="20"/>
      <c r="OM15" s="20"/>
      <c r="ON15" s="20"/>
      <c r="OO15" s="20"/>
      <c r="OP15" s="20"/>
      <c r="OQ15" s="20"/>
      <c r="OR15" s="20"/>
      <c r="OS15" s="20"/>
      <c r="OT15" s="20"/>
      <c r="OU15" s="20"/>
      <c r="OV15" s="20"/>
      <c r="OW15" s="20"/>
      <c r="OX15" s="20"/>
      <c r="OY15" s="20"/>
      <c r="OZ15" s="20"/>
      <c r="PA15" s="20"/>
      <c r="PB15" s="20"/>
      <c r="PC15" s="20"/>
      <c r="PD15" s="20"/>
      <c r="PE15" s="20"/>
      <c r="PF15" s="20"/>
      <c r="PG15" s="20"/>
      <c r="PH15" s="20"/>
      <c r="PI15" s="20"/>
      <c r="PJ15" s="20"/>
      <c r="PK15" s="20"/>
      <c r="PL15" s="20"/>
      <c r="PM15" s="20"/>
      <c r="PN15" s="20"/>
      <c r="PO15" s="23"/>
      <c r="PP15" s="20"/>
      <c r="PQ15" s="20"/>
      <c r="PR15" s="20"/>
    </row>
    <row r="16" spans="1:434" x14ac:dyDescent="0.25">
      <c r="A16" s="30">
        <f t="shared" si="0"/>
        <v>13</v>
      </c>
      <c r="B16" s="9" t="s">
        <v>53</v>
      </c>
      <c r="C16" s="9" t="s">
        <v>66</v>
      </c>
      <c r="D16" s="9" t="s">
        <v>315</v>
      </c>
      <c r="E16" s="4"/>
      <c r="F16" s="8"/>
      <c r="G16" s="8"/>
      <c r="H16" s="8"/>
      <c r="I16" s="8" t="s">
        <v>47</v>
      </c>
      <c r="J16" s="5" t="s">
        <v>148</v>
      </c>
      <c r="K16" s="5" t="s">
        <v>148</v>
      </c>
      <c r="L16" s="5" t="s">
        <v>148</v>
      </c>
      <c r="M16" s="14" t="s">
        <v>148</v>
      </c>
      <c r="N16" s="14" t="s">
        <v>148</v>
      </c>
      <c r="O16" s="14" t="s">
        <v>148</v>
      </c>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c r="NI16" s="20"/>
      <c r="NJ16" s="20"/>
      <c r="NK16" s="20"/>
      <c r="NL16" s="20"/>
      <c r="NM16" s="20"/>
      <c r="NN16" s="20"/>
      <c r="NO16" s="20"/>
      <c r="NP16" s="20"/>
      <c r="NQ16" s="20"/>
      <c r="NR16" s="20"/>
      <c r="NS16" s="20"/>
      <c r="NT16" s="20"/>
      <c r="NU16" s="20"/>
      <c r="NV16" s="20"/>
      <c r="NW16" s="20"/>
      <c r="NX16" s="20"/>
      <c r="NY16" s="20"/>
      <c r="NZ16" s="20"/>
      <c r="OA16" s="20"/>
      <c r="OB16" s="20"/>
      <c r="OC16" s="20"/>
      <c r="OD16" s="20"/>
      <c r="OE16" s="20"/>
      <c r="OF16" s="20"/>
      <c r="OG16" s="20"/>
      <c r="OH16" s="20"/>
      <c r="OI16" s="20"/>
      <c r="OJ16" s="20"/>
      <c r="OK16" s="20"/>
      <c r="OL16" s="20"/>
      <c r="OM16" s="20"/>
      <c r="ON16" s="20"/>
      <c r="OO16" s="20"/>
      <c r="OP16" s="20"/>
      <c r="OQ16" s="20"/>
      <c r="OR16" s="20"/>
      <c r="OS16" s="20"/>
      <c r="OT16" s="20"/>
      <c r="OU16" s="20"/>
      <c r="OV16" s="20"/>
      <c r="OW16" s="20"/>
      <c r="OX16" s="20"/>
      <c r="OY16" s="20"/>
      <c r="OZ16" s="20"/>
      <c r="PA16" s="20"/>
      <c r="PB16" s="20"/>
      <c r="PC16" s="20"/>
      <c r="PD16" s="20"/>
      <c r="PE16" s="20"/>
      <c r="PF16" s="20"/>
      <c r="PG16" s="20"/>
      <c r="PH16" s="20"/>
      <c r="PI16" s="20"/>
      <c r="PJ16" s="20"/>
      <c r="PK16" s="20"/>
      <c r="PL16" s="20"/>
      <c r="PM16" s="20"/>
      <c r="PN16" s="20"/>
      <c r="PO16" s="23"/>
      <c r="PP16" s="23"/>
      <c r="PQ16" s="23"/>
      <c r="PR16" s="23"/>
    </row>
    <row r="17" spans="1:434" x14ac:dyDescent="0.25">
      <c r="A17" s="30">
        <f t="shared" si="0"/>
        <v>14</v>
      </c>
      <c r="B17" s="9" t="s">
        <v>53</v>
      </c>
      <c r="C17" s="9" t="s">
        <v>67</v>
      </c>
      <c r="D17" s="9" t="s">
        <v>315</v>
      </c>
      <c r="E17" s="4"/>
      <c r="F17" s="8"/>
      <c r="G17" s="8"/>
      <c r="H17" s="8"/>
      <c r="I17" s="8" t="s">
        <v>47</v>
      </c>
      <c r="J17" s="5" t="s">
        <v>148</v>
      </c>
      <c r="K17" s="5" t="s">
        <v>148</v>
      </c>
      <c r="L17" s="5" t="s">
        <v>148</v>
      </c>
      <c r="M17" s="14" t="s">
        <v>148</v>
      </c>
      <c r="N17" s="14" t="s">
        <v>148</v>
      </c>
      <c r="O17" s="14" t="s">
        <v>148</v>
      </c>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0"/>
      <c r="DW17" s="20"/>
      <c r="DX17" s="20"/>
      <c r="DY17" s="20"/>
      <c r="DZ17" s="20"/>
      <c r="EA17" s="20"/>
      <c r="EB17" s="20"/>
      <c r="EC17" s="20"/>
      <c r="ED17" s="20"/>
      <c r="EE17" s="20"/>
      <c r="EF17" s="20"/>
      <c r="EG17" s="20"/>
      <c r="EH17" s="20"/>
      <c r="EI17" s="20"/>
      <c r="EJ17" s="20"/>
      <c r="EK17" s="20"/>
      <c r="EL17" s="20"/>
      <c r="EM17" s="20"/>
      <c r="EN17" s="20"/>
      <c r="EO17" s="20"/>
      <c r="EP17" s="20"/>
      <c r="EQ17" s="20"/>
      <c r="ER17" s="20"/>
      <c r="ES17" s="20"/>
      <c r="ET17" s="20"/>
      <c r="EU17" s="20"/>
      <c r="EV17" s="20"/>
      <c r="EW17" s="20"/>
      <c r="EX17" s="20"/>
      <c r="EY17" s="20"/>
      <c r="EZ17" s="20"/>
      <c r="FA17" s="20"/>
      <c r="FB17" s="20"/>
      <c r="FC17" s="20"/>
      <c r="FD17" s="20"/>
      <c r="FE17" s="20"/>
      <c r="FF17" s="20"/>
      <c r="FG17" s="20"/>
      <c r="FH17" s="20"/>
      <c r="FI17" s="20"/>
      <c r="FJ17" s="20"/>
      <c r="FK17" s="20"/>
      <c r="FL17" s="20"/>
      <c r="FM17" s="20"/>
      <c r="FN17" s="20"/>
      <c r="FO17" s="20"/>
      <c r="FP17" s="20"/>
      <c r="FQ17" s="20"/>
      <c r="FR17" s="20"/>
      <c r="FS17" s="20"/>
      <c r="FT17" s="20"/>
      <c r="FU17" s="20"/>
      <c r="FV17" s="20"/>
      <c r="FW17" s="20"/>
      <c r="FX17" s="20"/>
      <c r="FY17" s="20"/>
      <c r="FZ17" s="20"/>
      <c r="GA17" s="20"/>
      <c r="GB17" s="20"/>
      <c r="GC17" s="20"/>
      <c r="GD17" s="20"/>
      <c r="GE17" s="20"/>
      <c r="GF17" s="20"/>
      <c r="GG17" s="20"/>
      <c r="GH17" s="20"/>
      <c r="GI17" s="20"/>
      <c r="GJ17" s="20"/>
      <c r="GK17" s="20"/>
      <c r="GL17" s="20"/>
      <c r="GM17" s="20"/>
      <c r="GN17" s="20"/>
      <c r="GO17" s="20"/>
      <c r="GP17" s="20"/>
      <c r="GQ17" s="20"/>
      <c r="GR17" s="20"/>
      <c r="GS17" s="20"/>
      <c r="GT17" s="20"/>
      <c r="GU17" s="20"/>
      <c r="GV17" s="20"/>
      <c r="GW17" s="20"/>
      <c r="GX17" s="20"/>
      <c r="GY17" s="20"/>
      <c r="GZ17" s="20"/>
      <c r="HA17" s="20"/>
      <c r="HB17" s="20"/>
      <c r="HC17" s="20"/>
      <c r="HD17" s="20"/>
      <c r="HE17" s="20"/>
      <c r="HF17" s="20"/>
      <c r="HG17" s="20"/>
      <c r="HH17" s="20"/>
      <c r="HI17" s="20"/>
      <c r="HJ17" s="20"/>
      <c r="HK17" s="20"/>
      <c r="HL17" s="20"/>
      <c r="HM17" s="20"/>
      <c r="HN17" s="20"/>
      <c r="HO17" s="20"/>
      <c r="HP17" s="20"/>
      <c r="HQ17" s="20"/>
      <c r="HR17" s="20"/>
      <c r="HS17" s="20"/>
      <c r="HT17" s="20"/>
      <c r="HU17" s="20"/>
      <c r="HV17" s="20"/>
      <c r="HW17" s="20"/>
      <c r="HX17" s="20"/>
      <c r="HY17" s="20"/>
      <c r="HZ17" s="20"/>
      <c r="IA17" s="20"/>
      <c r="IB17" s="20"/>
      <c r="IC17" s="20"/>
      <c r="ID17" s="20"/>
      <c r="IE17" s="20"/>
      <c r="IF17" s="20"/>
      <c r="IG17" s="20"/>
      <c r="IH17" s="20"/>
      <c r="II17" s="20"/>
      <c r="IJ17" s="20"/>
      <c r="IK17" s="20"/>
      <c r="IL17" s="20"/>
      <c r="IM17" s="20"/>
      <c r="IN17" s="20"/>
      <c r="IO17" s="20"/>
      <c r="IP17" s="20"/>
      <c r="IQ17" s="20"/>
      <c r="IR17" s="20"/>
      <c r="IS17" s="20"/>
      <c r="IT17" s="20"/>
      <c r="IU17" s="20"/>
      <c r="IV17" s="20"/>
      <c r="IW17" s="20"/>
      <c r="IX17" s="20"/>
      <c r="IY17" s="20"/>
      <c r="IZ17" s="20"/>
      <c r="JA17" s="20"/>
      <c r="JB17" s="20"/>
      <c r="JC17" s="20"/>
      <c r="JD17" s="20"/>
      <c r="JE17" s="20"/>
      <c r="JF17" s="20"/>
      <c r="JG17" s="20"/>
      <c r="JH17" s="20"/>
      <c r="JI17" s="20"/>
      <c r="JJ17" s="20"/>
      <c r="JK17" s="20"/>
      <c r="JL17" s="20"/>
      <c r="JM17" s="20"/>
      <c r="JN17" s="20"/>
      <c r="JO17" s="20"/>
      <c r="JP17" s="20"/>
      <c r="JQ17" s="20"/>
      <c r="JR17" s="20"/>
      <c r="JS17" s="20"/>
      <c r="JT17" s="20"/>
      <c r="JU17" s="20"/>
      <c r="JV17" s="20"/>
      <c r="JW17" s="20"/>
      <c r="JX17" s="20"/>
      <c r="JY17" s="20"/>
      <c r="JZ17" s="20"/>
      <c r="KA17" s="20"/>
      <c r="KB17" s="20"/>
      <c r="KC17" s="20"/>
      <c r="KD17" s="20"/>
      <c r="KE17" s="20"/>
      <c r="KF17" s="20"/>
      <c r="KG17" s="20"/>
      <c r="KH17" s="20"/>
      <c r="KI17" s="20"/>
      <c r="KJ17" s="20"/>
      <c r="KK17" s="20"/>
      <c r="KL17" s="20"/>
      <c r="KM17" s="20"/>
      <c r="KN17" s="20"/>
      <c r="KO17" s="20"/>
      <c r="KP17" s="20"/>
      <c r="KQ17" s="20"/>
      <c r="KR17" s="20"/>
      <c r="KS17" s="20"/>
      <c r="KT17" s="20"/>
      <c r="KU17" s="20"/>
      <c r="KV17" s="20"/>
      <c r="KW17" s="20"/>
      <c r="KX17" s="20"/>
      <c r="KY17" s="20"/>
      <c r="KZ17" s="20"/>
      <c r="LA17" s="20"/>
      <c r="LB17" s="20"/>
      <c r="LC17" s="20"/>
      <c r="LD17" s="20"/>
      <c r="LE17" s="20"/>
      <c r="LF17" s="20"/>
      <c r="LG17" s="20"/>
      <c r="LH17" s="20"/>
      <c r="LI17" s="20"/>
      <c r="LJ17" s="20"/>
      <c r="LK17" s="20"/>
      <c r="LL17" s="20"/>
      <c r="LM17" s="20"/>
      <c r="LN17" s="20"/>
      <c r="LO17" s="20"/>
      <c r="LP17" s="20"/>
      <c r="LQ17" s="20"/>
      <c r="LR17" s="20"/>
      <c r="LS17" s="20"/>
      <c r="LT17" s="20"/>
      <c r="LU17" s="20"/>
      <c r="LV17" s="20"/>
      <c r="LW17" s="20"/>
      <c r="LX17" s="20"/>
      <c r="LY17" s="20"/>
      <c r="LZ17" s="20"/>
      <c r="MA17" s="20"/>
      <c r="MB17" s="20"/>
      <c r="MC17" s="20"/>
      <c r="MD17" s="20"/>
      <c r="ME17" s="20"/>
      <c r="MF17" s="20"/>
      <c r="MG17" s="20"/>
      <c r="MH17" s="20"/>
      <c r="MI17" s="20"/>
      <c r="MJ17" s="20"/>
      <c r="MK17" s="20"/>
      <c r="ML17" s="20"/>
      <c r="MM17" s="20"/>
      <c r="MN17" s="20"/>
      <c r="MO17" s="20"/>
      <c r="MP17" s="20"/>
      <c r="MQ17" s="20"/>
      <c r="MR17" s="20"/>
      <c r="MS17" s="20"/>
      <c r="MT17" s="20"/>
      <c r="MU17" s="20"/>
      <c r="MV17" s="20"/>
      <c r="MW17" s="20"/>
      <c r="MX17" s="20"/>
      <c r="MY17" s="20"/>
      <c r="MZ17" s="20"/>
      <c r="NA17" s="20"/>
      <c r="NB17" s="20"/>
      <c r="NC17" s="20"/>
      <c r="ND17" s="20"/>
      <c r="NE17" s="20"/>
      <c r="NF17" s="20"/>
      <c r="NG17" s="20"/>
      <c r="NH17" s="20"/>
      <c r="NI17" s="20"/>
      <c r="NJ17" s="20"/>
      <c r="NK17" s="20"/>
      <c r="NL17" s="20"/>
      <c r="NM17" s="20"/>
      <c r="NN17" s="20"/>
      <c r="NO17" s="20"/>
      <c r="NP17" s="20"/>
      <c r="NQ17" s="20"/>
      <c r="NR17" s="20"/>
      <c r="NS17" s="20"/>
      <c r="NT17" s="20"/>
      <c r="NU17" s="20"/>
      <c r="NV17" s="20"/>
      <c r="NW17" s="20"/>
      <c r="NX17" s="20"/>
      <c r="NY17" s="20"/>
      <c r="NZ17" s="20"/>
      <c r="OA17" s="20"/>
      <c r="OB17" s="20"/>
      <c r="OC17" s="20"/>
      <c r="OD17" s="20"/>
      <c r="OE17" s="20"/>
      <c r="OF17" s="20"/>
      <c r="OG17" s="20"/>
      <c r="OH17" s="20"/>
      <c r="OI17" s="20"/>
      <c r="OJ17" s="20"/>
      <c r="OK17" s="20"/>
      <c r="OL17" s="20"/>
      <c r="OM17" s="20"/>
      <c r="ON17" s="20"/>
      <c r="OO17" s="20"/>
      <c r="OP17" s="20"/>
      <c r="OQ17" s="20"/>
      <c r="OR17" s="20"/>
      <c r="OS17" s="20"/>
      <c r="OT17" s="20"/>
      <c r="OU17" s="20"/>
      <c r="OV17" s="20"/>
      <c r="OW17" s="20"/>
      <c r="OX17" s="20"/>
      <c r="OY17" s="20"/>
      <c r="OZ17" s="20"/>
      <c r="PA17" s="20"/>
      <c r="PB17" s="20"/>
      <c r="PC17" s="20"/>
      <c r="PD17" s="20"/>
      <c r="PE17" s="20"/>
      <c r="PF17" s="20"/>
      <c r="PG17" s="20"/>
      <c r="PH17" s="20"/>
      <c r="PI17" s="20"/>
      <c r="PJ17" s="20"/>
      <c r="PK17" s="20"/>
      <c r="PL17" s="20"/>
      <c r="PM17" s="20"/>
      <c r="PN17" s="20"/>
      <c r="PO17" s="23"/>
      <c r="PP17" s="23"/>
      <c r="PQ17" s="23"/>
      <c r="PR17" s="23"/>
    </row>
    <row r="18" spans="1:434" s="15" customFormat="1" x14ac:dyDescent="0.25">
      <c r="A18" s="30">
        <f t="shared" si="0"/>
        <v>15</v>
      </c>
      <c r="B18" s="9" t="s">
        <v>53</v>
      </c>
      <c r="C18" s="9" t="s">
        <v>68</v>
      </c>
      <c r="D18" s="9" t="s">
        <v>315</v>
      </c>
      <c r="E18" s="4"/>
      <c r="F18" s="4"/>
      <c r="G18" s="4"/>
      <c r="H18" s="4"/>
      <c r="I18" s="4" t="s">
        <v>47</v>
      </c>
      <c r="J18" s="5" t="s">
        <v>148</v>
      </c>
      <c r="K18" s="5" t="s">
        <v>148</v>
      </c>
      <c r="L18" s="5" t="s">
        <v>148</v>
      </c>
      <c r="M18" s="14" t="s">
        <v>148</v>
      </c>
      <c r="N18" s="14" t="s">
        <v>148</v>
      </c>
      <c r="O18" s="14" t="s">
        <v>148</v>
      </c>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c r="JI18" s="20"/>
      <c r="JJ18" s="20"/>
      <c r="JK18" s="20"/>
      <c r="JL18" s="20"/>
      <c r="JM18" s="20"/>
      <c r="JN18" s="20"/>
      <c r="JO18" s="20"/>
      <c r="JP18" s="20"/>
      <c r="JQ18" s="20"/>
      <c r="JR18" s="20"/>
      <c r="JS18" s="20"/>
      <c r="JT18" s="20"/>
      <c r="JU18" s="20"/>
      <c r="JV18" s="20"/>
      <c r="JW18" s="20"/>
      <c r="JX18" s="20"/>
      <c r="JY18" s="20"/>
      <c r="JZ18" s="20"/>
      <c r="KA18" s="20"/>
      <c r="KB18" s="20"/>
      <c r="KC18" s="20"/>
      <c r="KD18" s="20"/>
      <c r="KE18" s="20"/>
      <c r="KF18" s="20"/>
      <c r="KG18" s="20"/>
      <c r="KH18" s="20"/>
      <c r="KI18" s="20"/>
      <c r="KJ18" s="20"/>
      <c r="KK18" s="20"/>
      <c r="KL18" s="20"/>
      <c r="KM18" s="20"/>
      <c r="KN18" s="20"/>
      <c r="KO18" s="20"/>
      <c r="KP18" s="20"/>
      <c r="KQ18" s="20"/>
      <c r="KR18" s="20"/>
      <c r="KS18" s="20"/>
      <c r="KT18" s="20"/>
      <c r="KU18" s="20"/>
      <c r="KV18" s="20"/>
      <c r="KW18" s="20"/>
      <c r="KX18" s="20"/>
      <c r="KY18" s="20"/>
      <c r="KZ18" s="20"/>
      <c r="LA18" s="20"/>
      <c r="LB18" s="20"/>
      <c r="LC18" s="20"/>
      <c r="LD18" s="20"/>
      <c r="LE18" s="20"/>
      <c r="LF18" s="20"/>
      <c r="LG18" s="20"/>
      <c r="LH18" s="20"/>
      <c r="LI18" s="20"/>
      <c r="LJ18" s="20"/>
      <c r="LK18" s="20"/>
      <c r="LL18" s="20"/>
      <c r="LM18" s="20"/>
      <c r="LN18" s="20"/>
      <c r="LO18" s="20"/>
      <c r="LP18" s="20"/>
      <c r="LQ18" s="20"/>
      <c r="LR18" s="20"/>
      <c r="LS18" s="20"/>
      <c r="LT18" s="20"/>
      <c r="LU18" s="20"/>
      <c r="LV18" s="20"/>
      <c r="LW18" s="20"/>
      <c r="LX18" s="20"/>
      <c r="LY18" s="20"/>
      <c r="LZ18" s="20"/>
      <c r="MA18" s="20"/>
      <c r="MB18" s="20"/>
      <c r="MC18" s="20"/>
      <c r="MD18" s="20"/>
      <c r="ME18" s="20"/>
      <c r="MF18" s="20"/>
      <c r="MG18" s="20"/>
      <c r="MH18" s="20"/>
      <c r="MI18" s="20"/>
      <c r="MJ18" s="20"/>
      <c r="MK18" s="20"/>
      <c r="ML18" s="20"/>
      <c r="MM18" s="20"/>
      <c r="MN18" s="20"/>
      <c r="MO18" s="20"/>
      <c r="MP18" s="20"/>
      <c r="MQ18" s="20"/>
      <c r="MR18" s="20"/>
      <c r="MS18" s="20"/>
      <c r="MT18" s="20"/>
      <c r="MU18" s="20"/>
      <c r="MV18" s="20"/>
      <c r="MW18" s="20"/>
      <c r="MX18" s="20"/>
      <c r="MY18" s="20"/>
      <c r="MZ18" s="20"/>
      <c r="NA18" s="20"/>
      <c r="NB18" s="20"/>
      <c r="NC18" s="20"/>
      <c r="ND18" s="20"/>
      <c r="NE18" s="20"/>
      <c r="NF18" s="20"/>
      <c r="NG18" s="20"/>
      <c r="NH18" s="20"/>
      <c r="NI18" s="20"/>
      <c r="NJ18" s="20"/>
      <c r="NK18" s="20"/>
      <c r="NL18" s="20"/>
      <c r="NM18" s="20"/>
      <c r="NN18" s="20"/>
      <c r="NO18" s="20"/>
      <c r="NP18" s="20"/>
      <c r="NQ18" s="20"/>
      <c r="NR18" s="20"/>
      <c r="NS18" s="20"/>
      <c r="NT18" s="20"/>
      <c r="NU18" s="20"/>
      <c r="NV18" s="20"/>
      <c r="NW18" s="20"/>
      <c r="NX18" s="20"/>
      <c r="NY18" s="20"/>
      <c r="NZ18" s="20"/>
      <c r="OA18" s="20"/>
      <c r="OB18" s="20"/>
      <c r="OC18" s="20"/>
      <c r="OD18" s="20"/>
      <c r="OE18" s="20"/>
      <c r="OF18" s="20"/>
      <c r="OG18" s="20"/>
      <c r="OH18" s="20"/>
      <c r="OI18" s="20"/>
      <c r="OJ18" s="20"/>
      <c r="OK18" s="20"/>
      <c r="OL18" s="20"/>
      <c r="OM18" s="20"/>
      <c r="ON18" s="20"/>
      <c r="OO18" s="20"/>
      <c r="OP18" s="20"/>
      <c r="OQ18" s="20"/>
      <c r="OR18" s="20"/>
      <c r="OS18" s="20"/>
      <c r="OT18" s="20"/>
      <c r="OU18" s="20"/>
      <c r="OV18" s="20"/>
      <c r="OW18" s="20"/>
      <c r="OX18" s="20"/>
      <c r="OY18" s="20"/>
      <c r="OZ18" s="20"/>
      <c r="PA18" s="20"/>
      <c r="PB18" s="20"/>
      <c r="PC18" s="20"/>
      <c r="PD18" s="20"/>
      <c r="PE18" s="20"/>
      <c r="PF18" s="20"/>
      <c r="PG18" s="20"/>
      <c r="PH18" s="20"/>
      <c r="PI18" s="20"/>
      <c r="PJ18" s="20"/>
      <c r="PK18" s="20"/>
      <c r="PL18" s="20"/>
      <c r="PM18" s="20"/>
      <c r="PN18" s="20"/>
      <c r="PO18" s="23"/>
      <c r="PP18" s="23"/>
      <c r="PQ18" s="23"/>
      <c r="PR18" s="23"/>
    </row>
    <row r="19" spans="1:434" x14ac:dyDescent="0.25">
      <c r="A19" s="30">
        <f t="shared" si="0"/>
        <v>16</v>
      </c>
      <c r="B19" s="9" t="s">
        <v>53</v>
      </c>
      <c r="C19" s="9" t="s">
        <v>69</v>
      </c>
      <c r="D19" s="9" t="s">
        <v>315</v>
      </c>
      <c r="E19" s="4"/>
      <c r="F19" s="8"/>
      <c r="G19" s="8"/>
      <c r="H19" s="8"/>
      <c r="I19" s="8" t="s">
        <v>47</v>
      </c>
      <c r="J19" s="5" t="s">
        <v>148</v>
      </c>
      <c r="K19" s="5" t="s">
        <v>148</v>
      </c>
      <c r="L19" s="5" t="s">
        <v>148</v>
      </c>
      <c r="M19" s="14" t="s">
        <v>148</v>
      </c>
      <c r="N19" s="14" t="s">
        <v>148</v>
      </c>
      <c r="O19" s="14" t="s">
        <v>148</v>
      </c>
      <c r="P19" s="20"/>
      <c r="Q19" s="20"/>
      <c r="R19" s="20"/>
      <c r="S19" s="20"/>
      <c r="T19" s="20"/>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c r="JG19" s="23"/>
      <c r="JH19" s="23"/>
      <c r="JI19" s="23"/>
      <c r="JJ19" s="23"/>
      <c r="JK19" s="23"/>
      <c r="JL19" s="23"/>
      <c r="JM19" s="23"/>
      <c r="JN19" s="23"/>
      <c r="JO19" s="23"/>
      <c r="JP19" s="23"/>
      <c r="JQ19" s="23"/>
      <c r="JR19" s="23"/>
      <c r="JS19" s="23"/>
      <c r="JT19" s="23"/>
      <c r="JU19" s="23"/>
      <c r="JV19" s="23"/>
      <c r="JW19" s="23"/>
      <c r="JX19" s="23"/>
      <c r="JY19" s="23"/>
      <c r="JZ19" s="23"/>
      <c r="KA19" s="23"/>
      <c r="KB19" s="23"/>
      <c r="KC19" s="23"/>
      <c r="KD19" s="23"/>
      <c r="KE19" s="23"/>
      <c r="KF19" s="23"/>
      <c r="KG19" s="23"/>
      <c r="KH19" s="23"/>
      <c r="KI19" s="23"/>
      <c r="KJ19" s="23"/>
      <c r="KK19" s="23"/>
      <c r="KL19" s="23"/>
      <c r="KM19" s="23"/>
      <c r="KN19" s="23"/>
      <c r="KO19" s="23"/>
      <c r="KP19" s="23"/>
      <c r="KQ19" s="23"/>
      <c r="KR19" s="23"/>
      <c r="KS19" s="23"/>
      <c r="KT19" s="23"/>
      <c r="KU19" s="23"/>
      <c r="KV19" s="23"/>
      <c r="KW19" s="23"/>
      <c r="KX19" s="23"/>
      <c r="KY19" s="23"/>
      <c r="KZ19" s="23"/>
      <c r="LA19" s="23"/>
      <c r="LB19" s="23"/>
      <c r="LC19" s="23"/>
      <c r="LD19" s="23"/>
      <c r="LE19" s="23"/>
      <c r="LF19" s="23"/>
      <c r="LG19" s="23"/>
      <c r="LH19" s="23"/>
      <c r="LI19" s="23"/>
      <c r="LJ19" s="23"/>
      <c r="LK19" s="23"/>
      <c r="LL19" s="23"/>
      <c r="LM19" s="23"/>
      <c r="LN19" s="23"/>
      <c r="LO19" s="23"/>
      <c r="LP19" s="23"/>
      <c r="LQ19" s="23"/>
      <c r="LR19" s="23"/>
      <c r="LS19" s="23"/>
      <c r="LT19" s="23"/>
      <c r="LU19" s="23"/>
      <c r="LV19" s="23"/>
      <c r="LW19" s="23"/>
      <c r="LX19" s="23"/>
      <c r="LY19" s="23"/>
      <c r="LZ19" s="23"/>
      <c r="MA19" s="23"/>
      <c r="MB19" s="23"/>
      <c r="MC19" s="23"/>
      <c r="MD19" s="23"/>
      <c r="ME19" s="23"/>
      <c r="MF19" s="23"/>
      <c r="MG19" s="23"/>
      <c r="MH19" s="23"/>
      <c r="MI19" s="23"/>
      <c r="MJ19" s="23"/>
      <c r="MK19" s="23"/>
      <c r="ML19" s="23"/>
      <c r="MM19" s="23"/>
      <c r="MN19" s="23"/>
      <c r="MO19" s="23"/>
      <c r="MP19" s="23"/>
      <c r="MQ19" s="23"/>
      <c r="MR19" s="23"/>
      <c r="MS19" s="23"/>
      <c r="MT19" s="23"/>
      <c r="MU19" s="23"/>
      <c r="MV19" s="23"/>
      <c r="MW19" s="23"/>
      <c r="MX19" s="23"/>
      <c r="MY19" s="23"/>
      <c r="MZ19" s="23"/>
      <c r="NA19" s="23"/>
      <c r="NB19" s="23"/>
      <c r="NC19" s="23"/>
      <c r="ND19" s="23"/>
      <c r="NE19" s="23"/>
      <c r="NF19" s="23"/>
      <c r="NG19" s="23"/>
      <c r="NH19" s="23"/>
      <c r="NI19" s="23"/>
      <c r="NJ19" s="23"/>
      <c r="NK19" s="23"/>
      <c r="NL19" s="23"/>
      <c r="NM19" s="23"/>
      <c r="NN19" s="23"/>
      <c r="NO19" s="23"/>
      <c r="NP19" s="23"/>
      <c r="NQ19" s="23"/>
      <c r="NR19" s="23"/>
      <c r="NS19" s="23"/>
      <c r="NT19" s="23"/>
      <c r="NU19" s="23"/>
      <c r="NV19" s="23"/>
      <c r="NW19" s="23"/>
      <c r="NX19" s="23"/>
      <c r="NY19" s="23"/>
      <c r="NZ19" s="23"/>
      <c r="OA19" s="23"/>
      <c r="OB19" s="23"/>
      <c r="OC19" s="23"/>
      <c r="OD19" s="23"/>
      <c r="OE19" s="23"/>
      <c r="OF19" s="23"/>
      <c r="OG19" s="23"/>
      <c r="OH19" s="23"/>
      <c r="OI19" s="23"/>
      <c r="OJ19" s="23"/>
      <c r="OK19" s="23"/>
      <c r="OL19" s="23"/>
      <c r="OM19" s="23"/>
      <c r="ON19" s="23"/>
      <c r="OO19" s="23"/>
      <c r="OP19" s="23"/>
      <c r="OQ19" s="23"/>
      <c r="OR19" s="23"/>
      <c r="OS19" s="23"/>
      <c r="OT19" s="23"/>
      <c r="OU19" s="23"/>
      <c r="OV19" s="23"/>
      <c r="OW19" s="23"/>
      <c r="OX19" s="23"/>
      <c r="OY19" s="23"/>
      <c r="OZ19" s="23"/>
      <c r="PA19" s="23"/>
      <c r="PB19" s="23"/>
      <c r="PC19" s="23"/>
      <c r="PD19" s="23"/>
      <c r="PE19" s="23"/>
      <c r="PF19" s="23"/>
      <c r="PG19" s="23"/>
      <c r="PH19" s="23"/>
      <c r="PI19" s="23"/>
      <c r="PJ19" s="23"/>
      <c r="PK19" s="23"/>
      <c r="PL19" s="23"/>
      <c r="PM19" s="23"/>
      <c r="PN19" s="23"/>
      <c r="PO19" s="23"/>
      <c r="PP19" s="23"/>
      <c r="PQ19" s="23"/>
      <c r="PR19" s="23"/>
    </row>
    <row r="20" spans="1:434" x14ac:dyDescent="0.25">
      <c r="A20" s="30">
        <f t="shared" si="0"/>
        <v>17</v>
      </c>
      <c r="B20" s="9" t="s">
        <v>53</v>
      </c>
      <c r="C20" s="9" t="s">
        <v>70</v>
      </c>
      <c r="D20" s="9" t="s">
        <v>315</v>
      </c>
      <c r="E20" s="4"/>
      <c r="F20" s="8"/>
      <c r="G20" s="8"/>
      <c r="H20" s="8"/>
      <c r="I20" s="8" t="s">
        <v>47</v>
      </c>
      <c r="J20" s="5" t="s">
        <v>148</v>
      </c>
      <c r="K20" s="5" t="s">
        <v>148</v>
      </c>
      <c r="L20" s="5" t="s">
        <v>148</v>
      </c>
      <c r="M20" s="14" t="s">
        <v>148</v>
      </c>
      <c r="N20" s="14" t="s">
        <v>148</v>
      </c>
      <c r="O20" s="14" t="s">
        <v>148</v>
      </c>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c r="KL20" s="20"/>
      <c r="KM20" s="20"/>
      <c r="KN20" s="20"/>
      <c r="KO20" s="20"/>
      <c r="KP20" s="20"/>
      <c r="KQ20" s="20"/>
      <c r="KR20" s="20"/>
      <c r="KS20" s="20"/>
      <c r="KT20" s="20"/>
      <c r="KU20" s="20"/>
      <c r="KV20" s="20"/>
      <c r="KW20" s="20"/>
      <c r="KX20" s="20"/>
      <c r="KY20" s="20"/>
      <c r="KZ20" s="20"/>
      <c r="LA20" s="20"/>
      <c r="LB20" s="20"/>
      <c r="LC20" s="20"/>
      <c r="LD20" s="20"/>
      <c r="LE20" s="20"/>
      <c r="LF20" s="20"/>
      <c r="LG20" s="20"/>
      <c r="LH20" s="20"/>
      <c r="LI20" s="20"/>
      <c r="LJ20" s="20"/>
      <c r="LK20" s="20"/>
      <c r="LL20" s="20"/>
      <c r="LM20" s="20"/>
      <c r="LN20" s="20"/>
      <c r="LO20" s="20"/>
      <c r="LP20" s="20"/>
      <c r="LQ20" s="20"/>
      <c r="LR20" s="20"/>
      <c r="LS20" s="20"/>
      <c r="LT20" s="20"/>
      <c r="LU20" s="20"/>
      <c r="LV20" s="20"/>
      <c r="LW20" s="20"/>
      <c r="LX20" s="20"/>
      <c r="LY20" s="20"/>
      <c r="LZ20" s="20"/>
      <c r="MA20" s="20"/>
      <c r="MB20" s="20"/>
      <c r="MC20" s="20"/>
      <c r="MD20" s="20"/>
      <c r="ME20" s="20"/>
      <c r="MF20" s="20"/>
      <c r="MG20" s="20"/>
      <c r="MH20" s="20"/>
      <c r="MI20" s="20"/>
      <c r="MJ20" s="20"/>
      <c r="MK20" s="20"/>
      <c r="ML20" s="20"/>
      <c r="MM20" s="20"/>
      <c r="MN20" s="20"/>
      <c r="MO20" s="20"/>
      <c r="MP20" s="20"/>
      <c r="MQ20" s="20"/>
      <c r="MR20" s="20"/>
      <c r="MS20" s="20"/>
      <c r="MT20" s="20"/>
      <c r="MU20" s="20"/>
      <c r="MV20" s="20"/>
      <c r="MW20" s="20"/>
      <c r="MX20" s="20"/>
      <c r="MY20" s="20"/>
      <c r="MZ20" s="20"/>
      <c r="NA20" s="20"/>
      <c r="NB20" s="20"/>
      <c r="NC20" s="20"/>
      <c r="ND20" s="20"/>
      <c r="NE20" s="20"/>
      <c r="NF20" s="20"/>
      <c r="NG20" s="20"/>
      <c r="NH20" s="20"/>
      <c r="NI20" s="20"/>
      <c r="NJ20" s="20"/>
      <c r="NK20" s="20"/>
      <c r="NL20" s="20"/>
      <c r="NM20" s="20"/>
      <c r="NN20" s="20"/>
      <c r="NO20" s="20"/>
      <c r="NP20" s="20"/>
      <c r="NQ20" s="20"/>
      <c r="NR20" s="20"/>
      <c r="NS20" s="20"/>
      <c r="NT20" s="20"/>
      <c r="NU20" s="20"/>
      <c r="NV20" s="20"/>
      <c r="NW20" s="20"/>
      <c r="NX20" s="20"/>
      <c r="NY20" s="20"/>
      <c r="NZ20" s="20"/>
      <c r="OA20" s="20"/>
      <c r="OB20" s="20"/>
      <c r="OC20" s="20"/>
      <c r="OD20" s="20"/>
      <c r="OE20" s="20"/>
      <c r="OF20" s="20"/>
      <c r="OG20" s="20"/>
      <c r="OH20" s="20"/>
      <c r="OI20" s="20"/>
      <c r="OJ20" s="20"/>
      <c r="OK20" s="20"/>
      <c r="OL20" s="20"/>
      <c r="OM20" s="20"/>
      <c r="ON20" s="20"/>
      <c r="OO20" s="20"/>
      <c r="OP20" s="20"/>
      <c r="OQ20" s="20"/>
      <c r="OR20" s="20"/>
      <c r="OS20" s="20"/>
      <c r="OT20" s="20"/>
      <c r="OU20" s="20"/>
      <c r="OV20" s="20"/>
      <c r="OW20" s="20"/>
      <c r="OX20" s="20"/>
      <c r="OY20" s="20"/>
      <c r="OZ20" s="20"/>
      <c r="PA20" s="20"/>
      <c r="PB20" s="20"/>
      <c r="PC20" s="20"/>
      <c r="PD20" s="20"/>
      <c r="PE20" s="20"/>
      <c r="PF20" s="20"/>
      <c r="PG20" s="20"/>
      <c r="PH20" s="20"/>
      <c r="PI20" s="20"/>
      <c r="PJ20" s="20"/>
      <c r="PK20" s="20"/>
      <c r="PL20" s="20"/>
      <c r="PM20" s="20"/>
      <c r="PN20" s="20"/>
      <c r="PO20" s="20"/>
      <c r="PP20" s="20"/>
      <c r="PQ20" s="20"/>
      <c r="PR20" s="23"/>
    </row>
    <row r="21" spans="1:434" x14ac:dyDescent="0.25">
      <c r="A21" s="30">
        <f t="shared" si="0"/>
        <v>18</v>
      </c>
      <c r="B21" s="9" t="s">
        <v>53</v>
      </c>
      <c r="C21" s="9" t="s">
        <v>71</v>
      </c>
      <c r="D21" s="9" t="s">
        <v>315</v>
      </c>
      <c r="E21" s="4"/>
      <c r="F21" s="8"/>
      <c r="G21" s="8"/>
      <c r="H21" s="8"/>
      <c r="I21" s="8" t="s">
        <v>47</v>
      </c>
      <c r="J21" s="5" t="s">
        <v>148</v>
      </c>
      <c r="K21" s="5" t="s">
        <v>148</v>
      </c>
      <c r="L21" s="5" t="s">
        <v>148</v>
      </c>
      <c r="M21" s="14" t="s">
        <v>148</v>
      </c>
      <c r="N21" s="14" t="s">
        <v>148</v>
      </c>
      <c r="O21" s="14" t="s">
        <v>148</v>
      </c>
      <c r="P21" s="20"/>
      <c r="Q21" s="20"/>
      <c r="R21" s="20"/>
      <c r="S21" s="20"/>
      <c r="T21" s="20"/>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23"/>
      <c r="FC21" s="23"/>
      <c r="FD21" s="23"/>
      <c r="FE21" s="23"/>
      <c r="FF21" s="23"/>
      <c r="FG21" s="23"/>
      <c r="FH21" s="23"/>
      <c r="FI21" s="23"/>
      <c r="FJ21" s="23"/>
      <c r="FK21" s="23"/>
      <c r="FL21" s="23"/>
      <c r="FM21" s="23"/>
      <c r="FN21" s="23"/>
      <c r="FO21" s="23"/>
      <c r="FP21" s="23"/>
      <c r="FQ21" s="23"/>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c r="JG21" s="23"/>
      <c r="JH21" s="23"/>
      <c r="JI21" s="23"/>
      <c r="JJ21" s="23"/>
      <c r="JK21" s="23"/>
      <c r="JL21" s="23"/>
      <c r="JM21" s="23"/>
      <c r="JN21" s="23"/>
      <c r="JO21" s="23"/>
      <c r="JP21" s="23"/>
      <c r="JQ21" s="23"/>
      <c r="JR21" s="23"/>
      <c r="JS21" s="23"/>
      <c r="JT21" s="23"/>
      <c r="JU21" s="23"/>
      <c r="JV21" s="23"/>
      <c r="JW21" s="23"/>
      <c r="JX21" s="23"/>
      <c r="JY21" s="23"/>
      <c r="JZ21" s="23"/>
      <c r="KA21" s="23"/>
      <c r="KB21" s="23"/>
      <c r="KC21" s="23"/>
      <c r="KD21" s="23"/>
      <c r="KE21" s="23"/>
      <c r="KF21" s="23"/>
      <c r="KG21" s="23"/>
      <c r="KH21" s="23"/>
      <c r="KI21" s="23"/>
      <c r="KJ21" s="23"/>
      <c r="KK21" s="23"/>
      <c r="KL21" s="23"/>
      <c r="KM21" s="23"/>
      <c r="KN21" s="23"/>
      <c r="KO21" s="23"/>
      <c r="KP21" s="23"/>
      <c r="KQ21" s="23"/>
      <c r="KR21" s="23"/>
      <c r="KS21" s="23"/>
      <c r="KT21" s="23"/>
      <c r="KU21" s="23"/>
      <c r="KV21" s="23"/>
      <c r="KW21" s="23"/>
      <c r="KX21" s="23"/>
      <c r="KY21" s="23"/>
      <c r="KZ21" s="23"/>
      <c r="LA21" s="23"/>
      <c r="LB21" s="23"/>
      <c r="LC21" s="23"/>
      <c r="LD21" s="23"/>
      <c r="LE21" s="23"/>
      <c r="LF21" s="23"/>
      <c r="LG21" s="23"/>
      <c r="LH21" s="23"/>
      <c r="LI21" s="23"/>
      <c r="LJ21" s="23"/>
      <c r="LK21" s="23"/>
      <c r="LL21" s="23"/>
      <c r="LM21" s="23"/>
      <c r="LN21" s="23"/>
      <c r="LO21" s="23"/>
      <c r="LP21" s="23"/>
      <c r="LQ21" s="23"/>
      <c r="LR21" s="23"/>
      <c r="LS21" s="23"/>
      <c r="LT21" s="23"/>
      <c r="LU21" s="23"/>
      <c r="LV21" s="23"/>
      <c r="LW21" s="23"/>
      <c r="LX21" s="23"/>
      <c r="LY21" s="23"/>
      <c r="LZ21" s="23"/>
      <c r="MA21" s="23"/>
      <c r="MB21" s="23"/>
      <c r="MC21" s="23"/>
      <c r="MD21" s="23"/>
      <c r="ME21" s="23"/>
      <c r="MF21" s="23"/>
      <c r="MG21" s="23"/>
      <c r="MH21" s="23"/>
      <c r="MI21" s="23"/>
      <c r="MJ21" s="23"/>
      <c r="MK21" s="23"/>
      <c r="ML21" s="23"/>
      <c r="MM21" s="23"/>
      <c r="MN21" s="23"/>
      <c r="MO21" s="23"/>
      <c r="MP21" s="23"/>
      <c r="MQ21" s="23"/>
      <c r="MR21" s="23"/>
      <c r="MS21" s="23"/>
      <c r="MT21" s="23"/>
      <c r="MU21" s="23"/>
      <c r="MV21" s="23"/>
      <c r="MW21" s="23"/>
      <c r="MX21" s="23"/>
      <c r="MY21" s="23"/>
      <c r="MZ21" s="23"/>
      <c r="NA21" s="23"/>
      <c r="NB21" s="23"/>
      <c r="NC21" s="23"/>
      <c r="ND21" s="23"/>
      <c r="NE21" s="23"/>
      <c r="NF21" s="23"/>
      <c r="NG21" s="23"/>
      <c r="NH21" s="23"/>
      <c r="NI21" s="23"/>
      <c r="NJ21" s="23"/>
      <c r="NK21" s="23"/>
      <c r="NL21" s="23"/>
      <c r="NM21" s="23"/>
      <c r="NN21" s="23"/>
      <c r="NO21" s="23"/>
      <c r="NP21" s="23"/>
      <c r="NQ21" s="23"/>
      <c r="NR21" s="23"/>
      <c r="NS21" s="23"/>
      <c r="NT21" s="23"/>
      <c r="NU21" s="23"/>
      <c r="NV21" s="23"/>
      <c r="NW21" s="23"/>
      <c r="NX21" s="23"/>
      <c r="NY21" s="23"/>
      <c r="NZ21" s="23"/>
      <c r="OA21" s="23"/>
      <c r="OB21" s="23"/>
      <c r="OC21" s="23"/>
      <c r="OD21" s="23"/>
      <c r="OE21" s="23"/>
      <c r="OF21" s="23"/>
      <c r="OG21" s="23"/>
      <c r="OH21" s="23"/>
      <c r="OI21" s="23"/>
      <c r="OJ21" s="23"/>
      <c r="OK21" s="23"/>
      <c r="OL21" s="23"/>
      <c r="OM21" s="23"/>
      <c r="ON21" s="23"/>
      <c r="OO21" s="23"/>
      <c r="OP21" s="23"/>
      <c r="OQ21" s="23"/>
      <c r="OR21" s="23"/>
      <c r="OS21" s="23"/>
      <c r="OT21" s="23"/>
      <c r="OU21" s="23"/>
      <c r="OV21" s="23"/>
      <c r="OW21" s="23"/>
      <c r="OX21" s="23"/>
      <c r="OY21" s="23"/>
      <c r="OZ21" s="23"/>
      <c r="PA21" s="23"/>
      <c r="PB21" s="23"/>
      <c r="PC21" s="23"/>
      <c r="PD21" s="23"/>
      <c r="PE21" s="23"/>
      <c r="PF21" s="23"/>
      <c r="PG21" s="23"/>
      <c r="PH21" s="23"/>
      <c r="PI21" s="23"/>
      <c r="PJ21" s="23"/>
      <c r="PK21" s="23"/>
      <c r="PL21" s="23"/>
      <c r="PM21" s="23"/>
      <c r="PN21" s="23"/>
      <c r="PO21" s="23"/>
      <c r="PP21" s="23"/>
      <c r="PQ21" s="23"/>
      <c r="PR21" s="23"/>
    </row>
    <row r="22" spans="1:434" s="7" customFormat="1" x14ac:dyDescent="0.25">
      <c r="A22" s="30">
        <f t="shared" si="0"/>
        <v>19</v>
      </c>
      <c r="B22" s="9" t="s">
        <v>53</v>
      </c>
      <c r="C22" s="9" t="s">
        <v>72</v>
      </c>
      <c r="D22" s="9" t="s">
        <v>315</v>
      </c>
      <c r="E22" s="4"/>
      <c r="F22" s="8"/>
      <c r="G22" s="8"/>
      <c r="H22" s="8"/>
      <c r="I22" s="8" t="s">
        <v>47</v>
      </c>
      <c r="J22" s="5" t="s">
        <v>148</v>
      </c>
      <c r="K22" s="5" t="s">
        <v>148</v>
      </c>
      <c r="L22" s="5" t="s">
        <v>148</v>
      </c>
      <c r="M22" s="14" t="s">
        <v>148</v>
      </c>
      <c r="N22" s="14" t="s">
        <v>148</v>
      </c>
      <c r="O22" s="14" t="s">
        <v>148</v>
      </c>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c r="JE22" s="20"/>
      <c r="JF22" s="20"/>
      <c r="JG22" s="20"/>
      <c r="JH22" s="20"/>
      <c r="JI22" s="20"/>
      <c r="JJ22" s="20"/>
      <c r="JK22" s="20"/>
      <c r="JL22" s="20"/>
      <c r="JM22" s="20"/>
      <c r="JN22" s="20"/>
      <c r="JO22" s="20"/>
      <c r="JP22" s="20"/>
      <c r="JQ22" s="20"/>
      <c r="JR22" s="20"/>
      <c r="JS22" s="20"/>
      <c r="JT22" s="20"/>
      <c r="JU22" s="20"/>
      <c r="JV22" s="20"/>
      <c r="JW22" s="20"/>
      <c r="JX22" s="20"/>
      <c r="JY22" s="20"/>
      <c r="JZ22" s="20"/>
      <c r="KA22" s="20"/>
      <c r="KB22" s="20"/>
      <c r="KC22" s="20"/>
      <c r="KD22" s="20"/>
      <c r="KE22" s="20"/>
      <c r="KF22" s="20"/>
      <c r="KG22" s="20"/>
      <c r="KH22" s="20"/>
      <c r="KI22" s="20"/>
      <c r="KJ22" s="20"/>
      <c r="KK22" s="20"/>
      <c r="KL22" s="20"/>
      <c r="KM22" s="20"/>
      <c r="KN22" s="20"/>
      <c r="KO22" s="20"/>
      <c r="KP22" s="20"/>
      <c r="KQ22" s="20"/>
      <c r="KR22" s="20"/>
      <c r="KS22" s="20"/>
      <c r="KT22" s="20"/>
      <c r="KU22" s="20"/>
      <c r="KV22" s="20"/>
      <c r="KW22" s="20"/>
      <c r="KX22" s="20"/>
      <c r="KY22" s="20"/>
      <c r="KZ22" s="20"/>
      <c r="LA22" s="20"/>
      <c r="LB22" s="20"/>
      <c r="LC22" s="20"/>
      <c r="LD22" s="20"/>
      <c r="LE22" s="20"/>
      <c r="LF22" s="20"/>
      <c r="LG22" s="20"/>
      <c r="LH22" s="20"/>
      <c r="LI22" s="20"/>
      <c r="LJ22" s="20"/>
      <c r="LK22" s="20"/>
      <c r="LL22" s="20"/>
      <c r="LM22" s="20"/>
      <c r="LN22" s="20"/>
      <c r="LO22" s="20"/>
      <c r="LP22" s="20"/>
      <c r="LQ22" s="20"/>
      <c r="LR22" s="20"/>
      <c r="LS22" s="20"/>
      <c r="LT22" s="20"/>
      <c r="LU22" s="20"/>
      <c r="LV22" s="20"/>
      <c r="LW22" s="20"/>
      <c r="LX22" s="20"/>
      <c r="LY22" s="20"/>
      <c r="LZ22" s="20"/>
      <c r="MA22" s="20"/>
      <c r="MB22" s="20"/>
      <c r="MC22" s="20"/>
      <c r="MD22" s="20"/>
      <c r="ME22" s="20"/>
      <c r="MF22" s="20"/>
      <c r="MG22" s="20"/>
      <c r="MH22" s="20"/>
      <c r="MI22" s="20"/>
      <c r="MJ22" s="20"/>
      <c r="MK22" s="20"/>
      <c r="ML22" s="20"/>
      <c r="MM22" s="20"/>
      <c r="MN22" s="20"/>
      <c r="MO22" s="20"/>
      <c r="MP22" s="20"/>
      <c r="MQ22" s="20"/>
      <c r="MR22" s="20"/>
      <c r="MS22" s="20"/>
      <c r="MT22" s="20"/>
      <c r="MU22" s="20"/>
      <c r="MV22" s="20"/>
      <c r="MW22" s="20"/>
      <c r="MX22" s="20"/>
      <c r="MY22" s="20"/>
      <c r="MZ22" s="20"/>
      <c r="NA22" s="20"/>
      <c r="NB22" s="20"/>
      <c r="NC22" s="20"/>
      <c r="ND22" s="20"/>
      <c r="NE22" s="20"/>
      <c r="NF22" s="20"/>
      <c r="NG22" s="20"/>
      <c r="NH22" s="20"/>
      <c r="NI22" s="20"/>
      <c r="NJ22" s="20"/>
      <c r="NK22" s="20"/>
      <c r="NL22" s="20"/>
      <c r="NM22" s="20"/>
      <c r="NN22" s="20"/>
      <c r="NO22" s="20"/>
      <c r="NP22" s="20"/>
      <c r="NQ22" s="20"/>
      <c r="NR22" s="20"/>
      <c r="NS22" s="20"/>
      <c r="NT22" s="20"/>
      <c r="NU22" s="20"/>
      <c r="NV22" s="20"/>
      <c r="NW22" s="20"/>
      <c r="NX22" s="20"/>
      <c r="NY22" s="20"/>
      <c r="NZ22" s="20"/>
      <c r="OA22" s="20"/>
      <c r="OB22" s="20"/>
      <c r="OC22" s="20"/>
      <c r="OD22" s="20"/>
      <c r="OE22" s="20"/>
      <c r="OF22" s="20"/>
      <c r="OG22" s="20"/>
      <c r="OH22" s="20"/>
      <c r="OI22" s="20"/>
      <c r="OJ22" s="20"/>
      <c r="OK22" s="20"/>
      <c r="OL22" s="20"/>
      <c r="OM22" s="20"/>
      <c r="ON22" s="20"/>
      <c r="OO22" s="20"/>
      <c r="OP22" s="20"/>
      <c r="OQ22" s="20"/>
      <c r="OR22" s="20"/>
      <c r="OS22" s="20"/>
      <c r="OT22" s="20"/>
      <c r="OU22" s="20"/>
      <c r="OV22" s="20"/>
      <c r="OW22" s="20"/>
      <c r="OX22" s="20"/>
      <c r="OY22" s="20"/>
      <c r="OZ22" s="20"/>
      <c r="PA22" s="20"/>
      <c r="PB22" s="20"/>
      <c r="PC22" s="20"/>
      <c r="PD22" s="20"/>
      <c r="PE22" s="20"/>
      <c r="PF22" s="20"/>
      <c r="PG22" s="20"/>
      <c r="PH22" s="20"/>
      <c r="PI22" s="20"/>
      <c r="PJ22" s="20"/>
      <c r="PK22" s="20"/>
      <c r="PL22" s="20"/>
      <c r="PM22" s="20"/>
      <c r="PN22" s="20"/>
      <c r="PO22" s="20"/>
      <c r="PP22" s="20"/>
      <c r="PQ22" s="20"/>
      <c r="PR22" s="23"/>
    </row>
    <row r="23" spans="1:434" x14ac:dyDescent="0.25">
      <c r="A23" s="30">
        <f t="shared" si="0"/>
        <v>20</v>
      </c>
      <c r="B23" s="12" t="s">
        <v>53</v>
      </c>
      <c r="C23" s="12" t="s">
        <v>73</v>
      </c>
      <c r="D23" s="12"/>
      <c r="E23" s="10"/>
      <c r="F23" s="11"/>
      <c r="G23" s="11"/>
      <c r="H23" s="11"/>
      <c r="I23" s="11"/>
      <c r="J23" s="12"/>
      <c r="K23" s="12"/>
      <c r="L23" s="12"/>
      <c r="M23" s="12"/>
      <c r="N23" s="12"/>
      <c r="O23" s="12"/>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c r="GS23" s="20"/>
      <c r="GT23" s="20"/>
      <c r="GU23" s="20"/>
      <c r="GV23" s="20"/>
      <c r="GW23" s="20"/>
      <c r="GX23" s="20"/>
      <c r="GY23" s="20"/>
      <c r="GZ23" s="20"/>
      <c r="HA23" s="20"/>
      <c r="HB23" s="20"/>
      <c r="HC23" s="20"/>
      <c r="HD23" s="20"/>
      <c r="HE23" s="20"/>
      <c r="HF23" s="20"/>
      <c r="HG23" s="20"/>
      <c r="HH23" s="20"/>
      <c r="HI23" s="20"/>
      <c r="HJ23" s="20"/>
      <c r="HK23" s="20"/>
      <c r="HL23" s="20"/>
      <c r="HM23" s="20"/>
      <c r="HN23" s="20"/>
      <c r="HO23" s="20"/>
      <c r="HP23" s="20"/>
      <c r="HQ23" s="20"/>
      <c r="HR23" s="20"/>
      <c r="HS23" s="20"/>
      <c r="HT23" s="20"/>
      <c r="HU23" s="20"/>
      <c r="HV23" s="20"/>
      <c r="HW23" s="20"/>
      <c r="HX23" s="20"/>
      <c r="HY23" s="20"/>
      <c r="HZ23" s="20"/>
      <c r="IA23" s="20"/>
      <c r="IB23" s="20"/>
      <c r="IC23" s="20"/>
      <c r="ID23" s="20"/>
      <c r="IE23" s="20"/>
      <c r="IF23" s="20"/>
      <c r="IG23" s="20"/>
      <c r="IH23" s="20"/>
      <c r="II23" s="20"/>
      <c r="IJ23" s="20"/>
      <c r="IK23" s="20"/>
      <c r="IL23" s="20"/>
      <c r="IM23" s="20"/>
      <c r="IN23" s="20"/>
      <c r="IO23" s="20"/>
      <c r="IP23" s="20"/>
      <c r="IQ23" s="20"/>
      <c r="IR23" s="20"/>
      <c r="IS23" s="20"/>
      <c r="IT23" s="20"/>
      <c r="IU23" s="20"/>
      <c r="IV23" s="20"/>
      <c r="IW23" s="20"/>
      <c r="IX23" s="20"/>
      <c r="IY23" s="20"/>
      <c r="IZ23" s="20"/>
      <c r="JA23" s="20"/>
      <c r="JB23" s="20"/>
      <c r="JC23" s="20"/>
      <c r="JD23" s="20"/>
      <c r="JE23" s="20"/>
      <c r="JF23" s="20"/>
      <c r="JG23" s="20"/>
      <c r="JH23" s="20"/>
      <c r="JI23" s="20"/>
      <c r="JJ23" s="20"/>
      <c r="JK23" s="20"/>
      <c r="JL23" s="20"/>
      <c r="JM23" s="20"/>
      <c r="JN23" s="20"/>
      <c r="JO23" s="20"/>
      <c r="JP23" s="20"/>
      <c r="JQ23" s="20"/>
      <c r="JR23" s="20"/>
      <c r="JS23" s="20"/>
      <c r="JT23" s="20"/>
      <c r="JU23" s="20"/>
      <c r="JV23" s="20"/>
      <c r="JW23" s="20"/>
      <c r="JX23" s="20"/>
      <c r="JY23" s="20"/>
      <c r="JZ23" s="20"/>
      <c r="KA23" s="20"/>
      <c r="KB23" s="20"/>
      <c r="KC23" s="20"/>
      <c r="KD23" s="20"/>
      <c r="KE23" s="20"/>
      <c r="KF23" s="20"/>
      <c r="KG23" s="20"/>
      <c r="KH23" s="20"/>
      <c r="KI23" s="20"/>
      <c r="KJ23" s="20"/>
      <c r="KK23" s="20"/>
      <c r="KL23" s="20"/>
      <c r="KM23" s="20"/>
      <c r="KN23" s="20"/>
      <c r="KO23" s="20"/>
      <c r="KP23" s="20"/>
      <c r="KQ23" s="20"/>
      <c r="KR23" s="20"/>
      <c r="KS23" s="20"/>
      <c r="KT23" s="20"/>
      <c r="KU23" s="20"/>
      <c r="KV23" s="20"/>
      <c r="KW23" s="20"/>
      <c r="KX23" s="20"/>
      <c r="KY23" s="20"/>
      <c r="KZ23" s="20"/>
      <c r="LA23" s="20"/>
      <c r="LB23" s="20"/>
      <c r="LC23" s="20"/>
      <c r="LD23" s="20"/>
      <c r="LE23" s="20"/>
      <c r="LF23" s="20"/>
      <c r="LG23" s="20"/>
      <c r="LH23" s="20"/>
      <c r="LI23" s="20"/>
      <c r="LJ23" s="20"/>
      <c r="LK23" s="20"/>
      <c r="LL23" s="20"/>
      <c r="LM23" s="20"/>
      <c r="LN23" s="20"/>
      <c r="LO23" s="20"/>
      <c r="LP23" s="20"/>
      <c r="LQ23" s="20"/>
      <c r="LR23" s="20"/>
      <c r="LS23" s="20"/>
      <c r="LT23" s="20"/>
      <c r="LU23" s="20"/>
      <c r="LV23" s="20"/>
      <c r="LW23" s="20"/>
      <c r="LX23" s="20"/>
      <c r="LY23" s="20"/>
      <c r="LZ23" s="20"/>
      <c r="MA23" s="20"/>
      <c r="MB23" s="20"/>
      <c r="MC23" s="20"/>
      <c r="MD23" s="20"/>
      <c r="ME23" s="20"/>
      <c r="MF23" s="20"/>
      <c r="MG23" s="20"/>
      <c r="MH23" s="20"/>
      <c r="MI23" s="20"/>
      <c r="MJ23" s="20"/>
      <c r="MK23" s="20"/>
      <c r="ML23" s="20"/>
      <c r="MM23" s="20"/>
      <c r="MN23" s="20"/>
      <c r="MO23" s="20"/>
      <c r="MP23" s="20"/>
      <c r="MQ23" s="20"/>
      <c r="MR23" s="20"/>
      <c r="MS23" s="20"/>
      <c r="MT23" s="20"/>
      <c r="MU23" s="20"/>
      <c r="MV23" s="20"/>
      <c r="MW23" s="20"/>
      <c r="MX23" s="20"/>
      <c r="MY23" s="20"/>
      <c r="MZ23" s="20"/>
      <c r="NA23" s="20"/>
      <c r="NB23" s="20"/>
      <c r="NC23" s="20"/>
      <c r="ND23" s="20"/>
      <c r="NE23" s="20"/>
      <c r="NF23" s="20"/>
      <c r="NG23" s="20"/>
      <c r="NH23" s="20"/>
      <c r="NI23" s="20"/>
      <c r="NJ23" s="20"/>
      <c r="NK23" s="20"/>
      <c r="NL23" s="20"/>
      <c r="NM23" s="20"/>
      <c r="NN23" s="20"/>
      <c r="NO23" s="20"/>
      <c r="NP23" s="20"/>
      <c r="NQ23" s="20"/>
      <c r="NR23" s="20"/>
      <c r="NS23" s="20"/>
      <c r="NT23" s="20"/>
      <c r="NU23" s="20"/>
      <c r="NV23" s="20"/>
      <c r="NW23" s="20"/>
      <c r="NX23" s="20"/>
      <c r="NY23" s="20"/>
      <c r="NZ23" s="20"/>
      <c r="OA23" s="20"/>
      <c r="OB23" s="20"/>
      <c r="OC23" s="20"/>
      <c r="OD23" s="20"/>
      <c r="OE23" s="20"/>
      <c r="OF23" s="20"/>
      <c r="OG23" s="20"/>
      <c r="OH23" s="20"/>
      <c r="OI23" s="20"/>
      <c r="OJ23" s="20"/>
      <c r="OK23" s="20"/>
      <c r="OL23" s="20"/>
      <c r="OM23" s="20"/>
      <c r="ON23" s="20"/>
      <c r="OO23" s="20"/>
      <c r="OP23" s="20"/>
      <c r="OQ23" s="20"/>
      <c r="OR23" s="20"/>
      <c r="OS23" s="20"/>
      <c r="OT23" s="20"/>
      <c r="OU23" s="20"/>
      <c r="OV23" s="20"/>
      <c r="OW23" s="20"/>
      <c r="OX23" s="20"/>
      <c r="OY23" s="20"/>
      <c r="OZ23" s="20"/>
      <c r="PA23" s="20"/>
      <c r="PB23" s="20"/>
      <c r="PC23" s="20"/>
      <c r="PD23" s="20"/>
      <c r="PE23" s="20"/>
      <c r="PF23" s="20"/>
      <c r="PG23" s="20"/>
      <c r="PH23" s="20"/>
      <c r="PI23" s="20"/>
      <c r="PJ23" s="20"/>
      <c r="PK23" s="20"/>
      <c r="PL23" s="20"/>
      <c r="PM23" s="20"/>
      <c r="PN23" s="20"/>
      <c r="PO23" s="20"/>
      <c r="PP23" s="20"/>
      <c r="PQ23" s="20"/>
      <c r="PR23" s="23"/>
    </row>
    <row r="24" spans="1:434" x14ac:dyDescent="0.25">
      <c r="A24" s="30">
        <f t="shared" si="0"/>
        <v>21</v>
      </c>
      <c r="B24" s="9" t="s">
        <v>53</v>
      </c>
      <c r="C24" s="9" t="s">
        <v>74</v>
      </c>
      <c r="D24" s="9" t="s">
        <v>315</v>
      </c>
      <c r="E24" s="4"/>
      <c r="F24" s="8"/>
      <c r="G24" s="8"/>
      <c r="H24" s="8"/>
      <c r="I24" s="8" t="s">
        <v>47</v>
      </c>
      <c r="J24" s="5" t="s">
        <v>146</v>
      </c>
      <c r="K24" s="5" t="s">
        <v>146</v>
      </c>
      <c r="L24" s="5" t="s">
        <v>146</v>
      </c>
      <c r="M24" s="14" t="s">
        <v>146</v>
      </c>
      <c r="N24" s="14" t="s">
        <v>146</v>
      </c>
      <c r="O24" s="14" t="s">
        <v>146</v>
      </c>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0"/>
      <c r="DW24" s="20"/>
      <c r="DX24" s="20"/>
      <c r="DY24" s="20"/>
      <c r="DZ24" s="20"/>
      <c r="EA24" s="20"/>
      <c r="EB24" s="20"/>
      <c r="EC24" s="20"/>
      <c r="ED24" s="20"/>
      <c r="EE24" s="20"/>
      <c r="EF24" s="20"/>
      <c r="EG24" s="20"/>
      <c r="EH24" s="20"/>
      <c r="EI24" s="20"/>
      <c r="EJ24" s="20"/>
      <c r="EK24" s="20"/>
      <c r="EL24" s="20"/>
      <c r="EM24" s="20"/>
      <c r="EN24" s="20"/>
      <c r="EO24" s="20"/>
      <c r="EP24" s="20"/>
      <c r="EQ24" s="20"/>
      <c r="ER24" s="20"/>
      <c r="ES24" s="20"/>
      <c r="ET24" s="20"/>
      <c r="EU24" s="20"/>
      <c r="EV24" s="20"/>
      <c r="EW24" s="20"/>
      <c r="EX24" s="20"/>
      <c r="EY24" s="20"/>
      <c r="EZ24" s="20"/>
      <c r="FA24" s="20"/>
      <c r="FB24" s="20"/>
      <c r="FC24" s="20"/>
      <c r="FD24" s="20"/>
      <c r="FE24" s="20"/>
      <c r="FF24" s="20"/>
      <c r="FG24" s="20"/>
      <c r="FH24" s="20"/>
      <c r="FI24" s="20"/>
      <c r="FJ24" s="20"/>
      <c r="FK24" s="20"/>
      <c r="FL24" s="20"/>
      <c r="FM24" s="20"/>
      <c r="FN24" s="20"/>
      <c r="FO24" s="20"/>
      <c r="FP24" s="20"/>
      <c r="FQ24" s="20"/>
      <c r="FR24" s="20"/>
      <c r="FS24" s="20"/>
      <c r="FT24" s="20"/>
      <c r="FU24" s="20"/>
      <c r="FV24" s="20"/>
      <c r="FW24" s="20"/>
      <c r="FX24" s="20"/>
      <c r="FY24" s="20"/>
      <c r="FZ24" s="20"/>
      <c r="GA24" s="20"/>
      <c r="GB24" s="20"/>
      <c r="GC24" s="20"/>
      <c r="GD24" s="20"/>
      <c r="GE24" s="20"/>
      <c r="GF24" s="20"/>
      <c r="GG24" s="20"/>
      <c r="GH24" s="20"/>
      <c r="GI24" s="20"/>
      <c r="GJ24" s="20"/>
      <c r="GK24" s="20"/>
      <c r="GL24" s="20"/>
      <c r="GM24" s="20"/>
      <c r="GN24" s="20"/>
      <c r="GO24" s="20"/>
      <c r="GP24" s="20"/>
      <c r="GQ24" s="20"/>
      <c r="GR24" s="20"/>
      <c r="GS24" s="20"/>
      <c r="GT24" s="20"/>
      <c r="GU24" s="20"/>
      <c r="GV24" s="20"/>
      <c r="GW24" s="20"/>
      <c r="GX24" s="20"/>
      <c r="GY24" s="20"/>
      <c r="GZ24" s="20"/>
      <c r="HA24" s="20"/>
      <c r="HB24" s="20"/>
      <c r="HC24" s="20"/>
      <c r="HD24" s="20"/>
      <c r="HE24" s="20"/>
      <c r="HF24" s="20"/>
      <c r="HG24" s="20"/>
      <c r="HH24" s="20"/>
      <c r="HI24" s="20"/>
      <c r="HJ24" s="20"/>
      <c r="HK24" s="20"/>
      <c r="HL24" s="20"/>
      <c r="HM24" s="20"/>
      <c r="HN24" s="20"/>
      <c r="HO24" s="20"/>
      <c r="HP24" s="20"/>
      <c r="HQ24" s="20"/>
      <c r="HR24" s="20"/>
      <c r="HS24" s="20"/>
      <c r="HT24" s="20"/>
      <c r="HU24" s="20"/>
      <c r="HV24" s="20"/>
      <c r="HW24" s="20"/>
      <c r="HX24" s="20"/>
      <c r="HY24" s="20"/>
      <c r="HZ24" s="20"/>
      <c r="IA24" s="20"/>
      <c r="IB24" s="20"/>
      <c r="IC24" s="20"/>
      <c r="ID24" s="20"/>
      <c r="IE24" s="20"/>
      <c r="IF24" s="20"/>
      <c r="IG24" s="20"/>
      <c r="IH24" s="20"/>
      <c r="II24" s="20"/>
      <c r="IJ24" s="20"/>
      <c r="IK24" s="20"/>
      <c r="IL24" s="20"/>
      <c r="IM24" s="20"/>
      <c r="IN24" s="20"/>
      <c r="IO24" s="20"/>
      <c r="IP24" s="20"/>
      <c r="IQ24" s="20"/>
      <c r="IR24" s="20"/>
      <c r="IS24" s="20"/>
      <c r="IT24" s="20"/>
      <c r="IU24" s="20"/>
      <c r="IV24" s="20"/>
      <c r="IW24" s="20"/>
      <c r="IX24" s="20"/>
      <c r="IY24" s="20"/>
      <c r="IZ24" s="20"/>
      <c r="JA24" s="20"/>
      <c r="JB24" s="20"/>
      <c r="JC24" s="20"/>
      <c r="JD24" s="20"/>
      <c r="JE24" s="20"/>
      <c r="JF24" s="20"/>
      <c r="JG24" s="20"/>
      <c r="JH24" s="20"/>
      <c r="JI24" s="20"/>
      <c r="JJ24" s="20"/>
      <c r="JK24" s="20"/>
      <c r="JL24" s="20"/>
      <c r="JM24" s="20"/>
      <c r="JN24" s="20"/>
      <c r="JO24" s="20"/>
      <c r="JP24" s="20"/>
      <c r="JQ24" s="20"/>
      <c r="JR24" s="20"/>
      <c r="JS24" s="20"/>
      <c r="JT24" s="20"/>
      <c r="JU24" s="20"/>
      <c r="JV24" s="20"/>
      <c r="JW24" s="20"/>
      <c r="JX24" s="20"/>
      <c r="JY24" s="20"/>
      <c r="JZ24" s="20"/>
      <c r="KA24" s="20"/>
      <c r="KB24" s="20"/>
      <c r="KC24" s="20"/>
      <c r="KD24" s="20"/>
      <c r="KE24" s="20"/>
      <c r="KF24" s="20"/>
      <c r="KG24" s="20"/>
      <c r="KH24" s="20"/>
      <c r="KI24" s="20"/>
      <c r="KJ24" s="20"/>
      <c r="KK24" s="20"/>
      <c r="KL24" s="20"/>
      <c r="KM24" s="20"/>
      <c r="KN24" s="20"/>
      <c r="KO24" s="20"/>
      <c r="KP24" s="20"/>
      <c r="KQ24" s="20"/>
      <c r="KR24" s="20"/>
      <c r="KS24" s="20"/>
      <c r="KT24" s="20"/>
      <c r="KU24" s="20"/>
      <c r="KV24" s="20"/>
      <c r="KW24" s="20"/>
      <c r="KX24" s="20"/>
      <c r="KY24" s="20"/>
      <c r="KZ24" s="20"/>
      <c r="LA24" s="20"/>
      <c r="LB24" s="20"/>
      <c r="LC24" s="20"/>
      <c r="LD24" s="20"/>
      <c r="LE24" s="20"/>
      <c r="LF24" s="20"/>
      <c r="LG24" s="20"/>
      <c r="LH24" s="20"/>
      <c r="LI24" s="20"/>
      <c r="LJ24" s="20"/>
      <c r="LK24" s="20"/>
      <c r="LL24" s="20"/>
      <c r="LM24" s="20"/>
      <c r="LN24" s="20"/>
      <c r="LO24" s="20"/>
      <c r="LP24" s="20"/>
      <c r="LQ24" s="20"/>
      <c r="LR24" s="20"/>
      <c r="LS24" s="20"/>
      <c r="LT24" s="20"/>
      <c r="LU24" s="20"/>
      <c r="LV24" s="20"/>
      <c r="LW24" s="20"/>
      <c r="LX24" s="20"/>
      <c r="LY24" s="20"/>
      <c r="LZ24" s="20"/>
      <c r="MA24" s="20"/>
      <c r="MB24" s="20"/>
      <c r="MC24" s="20"/>
      <c r="MD24" s="20"/>
      <c r="ME24" s="20"/>
      <c r="MF24" s="20"/>
      <c r="MG24" s="20"/>
      <c r="MH24" s="20"/>
      <c r="MI24" s="20"/>
      <c r="MJ24" s="20"/>
      <c r="MK24" s="20"/>
      <c r="ML24" s="20"/>
      <c r="MM24" s="20"/>
      <c r="MN24" s="20"/>
      <c r="MO24" s="20"/>
      <c r="MP24" s="20"/>
      <c r="MQ24" s="20"/>
      <c r="MR24" s="20"/>
      <c r="MS24" s="20"/>
      <c r="MT24" s="20"/>
      <c r="MU24" s="20"/>
      <c r="MV24" s="20"/>
      <c r="MW24" s="20"/>
      <c r="MX24" s="20"/>
      <c r="MY24" s="20"/>
      <c r="MZ24" s="20"/>
      <c r="NA24" s="20"/>
      <c r="NB24" s="20"/>
      <c r="NC24" s="20"/>
      <c r="ND24" s="20"/>
      <c r="NE24" s="20"/>
      <c r="NF24" s="20"/>
      <c r="NG24" s="20"/>
      <c r="NH24" s="20"/>
      <c r="NI24" s="20"/>
      <c r="NJ24" s="20"/>
      <c r="NK24" s="20"/>
      <c r="NL24" s="20"/>
      <c r="NM24" s="20"/>
      <c r="NN24" s="20"/>
      <c r="NO24" s="20"/>
      <c r="NP24" s="20"/>
      <c r="NQ24" s="20"/>
      <c r="NR24" s="20"/>
      <c r="NS24" s="20"/>
      <c r="NT24" s="20"/>
      <c r="NU24" s="20"/>
      <c r="NV24" s="20"/>
      <c r="NW24" s="20"/>
      <c r="NX24" s="20"/>
      <c r="NY24" s="20"/>
      <c r="NZ24" s="20"/>
      <c r="OA24" s="20"/>
      <c r="OB24" s="20"/>
      <c r="OC24" s="20"/>
      <c r="OD24" s="20"/>
      <c r="OE24" s="20"/>
      <c r="OF24" s="20"/>
      <c r="OG24" s="20"/>
      <c r="OH24" s="20"/>
      <c r="OI24" s="20"/>
      <c r="OJ24" s="20"/>
      <c r="OK24" s="20"/>
      <c r="OL24" s="20"/>
      <c r="OM24" s="20"/>
      <c r="ON24" s="20"/>
      <c r="OO24" s="20"/>
      <c r="OP24" s="20"/>
      <c r="OQ24" s="20"/>
      <c r="OR24" s="20"/>
      <c r="OS24" s="20"/>
      <c r="OT24" s="20"/>
      <c r="OU24" s="20"/>
      <c r="OV24" s="20"/>
      <c r="OW24" s="20"/>
      <c r="OX24" s="20"/>
      <c r="OY24" s="20"/>
      <c r="OZ24" s="20"/>
      <c r="PA24" s="20"/>
      <c r="PB24" s="20"/>
      <c r="PC24" s="20"/>
      <c r="PD24" s="20"/>
      <c r="PE24" s="20"/>
      <c r="PF24" s="20"/>
      <c r="PG24" s="20"/>
      <c r="PH24" s="20"/>
      <c r="PI24" s="20"/>
      <c r="PJ24" s="20"/>
      <c r="PK24" s="20"/>
      <c r="PL24" s="20"/>
      <c r="PM24" s="20"/>
      <c r="PN24" s="20"/>
      <c r="PO24" s="20"/>
      <c r="PP24" s="20"/>
      <c r="PQ24" s="20"/>
      <c r="PR24" s="23"/>
    </row>
    <row r="25" spans="1:434" x14ac:dyDescent="0.25">
      <c r="A25" s="30">
        <f t="shared" si="0"/>
        <v>22</v>
      </c>
      <c r="B25" s="9" t="s">
        <v>53</v>
      </c>
      <c r="C25" s="9" t="s">
        <v>75</v>
      </c>
      <c r="D25" s="9" t="s">
        <v>315</v>
      </c>
      <c r="E25" s="4"/>
      <c r="F25" s="8"/>
      <c r="G25" s="8"/>
      <c r="H25" s="8"/>
      <c r="I25" s="8" t="s">
        <v>47</v>
      </c>
      <c r="J25" s="5" t="s">
        <v>146</v>
      </c>
      <c r="K25" s="5" t="s">
        <v>146</v>
      </c>
      <c r="L25" s="5" t="s">
        <v>146</v>
      </c>
      <c r="M25" s="14" t="s">
        <v>146</v>
      </c>
      <c r="N25" s="14" t="s">
        <v>146</v>
      </c>
      <c r="O25" s="14" t="s">
        <v>146</v>
      </c>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c r="KL25" s="20"/>
      <c r="KM25" s="20"/>
      <c r="KN25" s="20"/>
      <c r="KO25" s="20"/>
      <c r="KP25" s="20"/>
      <c r="KQ25" s="20"/>
      <c r="KR25" s="20"/>
      <c r="KS25" s="20"/>
      <c r="KT25" s="20"/>
      <c r="KU25" s="20"/>
      <c r="KV25" s="20"/>
      <c r="KW25" s="20"/>
      <c r="KX25" s="20"/>
      <c r="KY25" s="20"/>
      <c r="KZ25" s="20"/>
      <c r="LA25" s="20"/>
      <c r="LB25" s="20"/>
      <c r="LC25" s="20"/>
      <c r="LD25" s="20"/>
      <c r="LE25" s="20"/>
      <c r="LF25" s="20"/>
      <c r="LG25" s="20"/>
      <c r="LH25" s="20"/>
      <c r="LI25" s="20"/>
      <c r="LJ25" s="20"/>
      <c r="LK25" s="20"/>
      <c r="LL25" s="20"/>
      <c r="LM25" s="20"/>
      <c r="LN25" s="20"/>
      <c r="LO25" s="20"/>
      <c r="LP25" s="20"/>
      <c r="LQ25" s="20"/>
      <c r="LR25" s="20"/>
      <c r="LS25" s="20"/>
      <c r="LT25" s="20"/>
      <c r="LU25" s="20"/>
      <c r="LV25" s="20"/>
      <c r="LW25" s="20"/>
      <c r="LX25" s="20"/>
      <c r="LY25" s="20"/>
      <c r="LZ25" s="20"/>
      <c r="MA25" s="20"/>
      <c r="MB25" s="20"/>
      <c r="MC25" s="20"/>
      <c r="MD25" s="20"/>
      <c r="ME25" s="20"/>
      <c r="MF25" s="20"/>
      <c r="MG25" s="20"/>
      <c r="MH25" s="20"/>
      <c r="MI25" s="20"/>
      <c r="MJ25" s="20"/>
      <c r="MK25" s="20"/>
      <c r="ML25" s="20"/>
      <c r="MM25" s="20"/>
      <c r="MN25" s="20"/>
      <c r="MO25" s="20"/>
      <c r="MP25" s="20"/>
      <c r="MQ25" s="20"/>
      <c r="MR25" s="20"/>
      <c r="MS25" s="20"/>
      <c r="MT25" s="20"/>
      <c r="MU25" s="20"/>
      <c r="MV25" s="20"/>
      <c r="MW25" s="20"/>
      <c r="MX25" s="20"/>
      <c r="MY25" s="20"/>
      <c r="MZ25" s="20"/>
      <c r="NA25" s="20"/>
      <c r="NB25" s="20"/>
      <c r="NC25" s="20"/>
      <c r="ND25" s="20"/>
      <c r="NE25" s="20"/>
      <c r="NF25" s="20"/>
      <c r="NG25" s="20"/>
      <c r="NH25" s="20"/>
      <c r="NI25" s="20"/>
      <c r="NJ25" s="20"/>
      <c r="NK25" s="20"/>
      <c r="NL25" s="20"/>
      <c r="NM25" s="20"/>
      <c r="NN25" s="20"/>
      <c r="NO25" s="20"/>
      <c r="NP25" s="20"/>
      <c r="NQ25" s="20"/>
      <c r="NR25" s="20"/>
      <c r="NS25" s="20"/>
      <c r="NT25" s="20"/>
      <c r="NU25" s="20"/>
      <c r="NV25" s="20"/>
      <c r="NW25" s="20"/>
      <c r="NX25" s="20"/>
      <c r="NY25" s="20"/>
      <c r="NZ25" s="20"/>
      <c r="OA25" s="20"/>
      <c r="OB25" s="20"/>
      <c r="OC25" s="20"/>
      <c r="OD25" s="20"/>
      <c r="OE25" s="20"/>
      <c r="OF25" s="20"/>
      <c r="OG25" s="20"/>
      <c r="OH25" s="20"/>
      <c r="OI25" s="20"/>
      <c r="OJ25" s="20"/>
      <c r="OK25" s="20"/>
      <c r="OL25" s="20"/>
      <c r="OM25" s="20"/>
      <c r="ON25" s="20"/>
      <c r="OO25" s="20"/>
      <c r="OP25" s="20"/>
      <c r="OQ25" s="20"/>
      <c r="OR25" s="20"/>
      <c r="OS25" s="20"/>
      <c r="OT25" s="20"/>
      <c r="OU25" s="20"/>
      <c r="OV25" s="20"/>
      <c r="OW25" s="20"/>
      <c r="OX25" s="20"/>
      <c r="OY25" s="20"/>
      <c r="OZ25" s="20"/>
      <c r="PA25" s="20"/>
      <c r="PB25" s="20"/>
      <c r="PC25" s="20"/>
      <c r="PD25" s="20"/>
      <c r="PE25" s="20"/>
      <c r="PF25" s="20"/>
      <c r="PG25" s="20"/>
      <c r="PH25" s="20"/>
      <c r="PI25" s="20"/>
      <c r="PJ25" s="20"/>
      <c r="PK25" s="20"/>
      <c r="PL25" s="20"/>
      <c r="PM25" s="20"/>
      <c r="PN25" s="20"/>
      <c r="PO25" s="20"/>
      <c r="PP25" s="20"/>
      <c r="PQ25" s="20"/>
      <c r="PR25" s="20"/>
    </row>
    <row r="26" spans="1:434" s="7" customFormat="1" x14ac:dyDescent="0.25">
      <c r="A26" s="30">
        <f t="shared" si="0"/>
        <v>23</v>
      </c>
      <c r="B26" s="9" t="s">
        <v>53</v>
      </c>
      <c r="C26" s="9" t="s">
        <v>76</v>
      </c>
      <c r="D26" s="9" t="s">
        <v>315</v>
      </c>
      <c r="E26" s="4"/>
      <c r="F26" s="8"/>
      <c r="G26" s="8"/>
      <c r="H26" s="8"/>
      <c r="I26" s="8" t="s">
        <v>47</v>
      </c>
      <c r="J26" s="5" t="s">
        <v>148</v>
      </c>
      <c r="K26" s="5" t="s">
        <v>148</v>
      </c>
      <c r="L26" s="5" t="s">
        <v>148</v>
      </c>
      <c r="M26" s="22" t="s">
        <v>146</v>
      </c>
      <c r="N26" s="22" t="s">
        <v>146</v>
      </c>
      <c r="O26" s="22" t="s">
        <v>146</v>
      </c>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c r="KL26" s="20"/>
      <c r="KM26" s="20"/>
      <c r="KN26" s="20"/>
      <c r="KO26" s="20"/>
      <c r="KP26" s="20"/>
      <c r="KQ26" s="20"/>
      <c r="KR26" s="20"/>
      <c r="KS26" s="20"/>
      <c r="KT26" s="20"/>
      <c r="KU26" s="20"/>
      <c r="KV26" s="20"/>
      <c r="KW26" s="20"/>
      <c r="KX26" s="20"/>
      <c r="KY26" s="20"/>
      <c r="KZ26" s="20"/>
      <c r="LA26" s="20"/>
      <c r="LB26" s="20"/>
      <c r="LC26" s="20"/>
      <c r="LD26" s="20"/>
      <c r="LE26" s="20"/>
      <c r="LF26" s="20"/>
      <c r="LG26" s="20"/>
      <c r="LH26" s="20"/>
      <c r="LI26" s="20"/>
      <c r="LJ26" s="20"/>
      <c r="LK26" s="20"/>
      <c r="LL26" s="20"/>
      <c r="LM26" s="20"/>
      <c r="LN26" s="20"/>
      <c r="LO26" s="20"/>
      <c r="LP26" s="20"/>
      <c r="LQ26" s="20"/>
      <c r="LR26" s="20"/>
      <c r="LS26" s="20"/>
      <c r="LT26" s="20"/>
      <c r="LU26" s="20"/>
      <c r="LV26" s="20"/>
      <c r="LW26" s="20"/>
      <c r="LX26" s="20"/>
      <c r="LY26" s="20"/>
      <c r="LZ26" s="20"/>
      <c r="MA26" s="20"/>
      <c r="MB26" s="20"/>
      <c r="MC26" s="20"/>
      <c r="MD26" s="20"/>
      <c r="ME26" s="20"/>
      <c r="MF26" s="20"/>
      <c r="MG26" s="20"/>
      <c r="MH26" s="20"/>
      <c r="MI26" s="20"/>
      <c r="MJ26" s="20"/>
      <c r="MK26" s="20"/>
      <c r="ML26" s="20"/>
      <c r="MM26" s="20"/>
      <c r="MN26" s="20"/>
      <c r="MO26" s="20"/>
      <c r="MP26" s="20"/>
      <c r="MQ26" s="20"/>
      <c r="MR26" s="20"/>
      <c r="MS26" s="20"/>
      <c r="MT26" s="20"/>
      <c r="MU26" s="20"/>
      <c r="MV26" s="20"/>
      <c r="MW26" s="20"/>
      <c r="MX26" s="20"/>
      <c r="MY26" s="20"/>
      <c r="MZ26" s="20"/>
      <c r="NA26" s="20"/>
      <c r="NB26" s="20"/>
      <c r="NC26" s="20"/>
      <c r="ND26" s="20"/>
      <c r="NE26" s="20"/>
      <c r="NF26" s="20"/>
      <c r="NG26" s="20"/>
      <c r="NH26" s="20"/>
      <c r="NI26" s="20"/>
      <c r="NJ26" s="20"/>
      <c r="NK26" s="20"/>
      <c r="NL26" s="20"/>
      <c r="NM26" s="20"/>
      <c r="NN26" s="20"/>
      <c r="NO26" s="20"/>
      <c r="NP26" s="20"/>
      <c r="NQ26" s="20"/>
      <c r="NR26" s="20"/>
      <c r="NS26" s="20"/>
      <c r="NT26" s="20"/>
      <c r="NU26" s="20"/>
      <c r="NV26" s="20"/>
      <c r="NW26" s="20"/>
      <c r="NX26" s="20"/>
      <c r="NY26" s="20"/>
      <c r="NZ26" s="20"/>
      <c r="OA26" s="20"/>
      <c r="OB26" s="20"/>
      <c r="OC26" s="20"/>
      <c r="OD26" s="20"/>
      <c r="OE26" s="20"/>
      <c r="OF26" s="20"/>
      <c r="OG26" s="20"/>
      <c r="OH26" s="20"/>
      <c r="OI26" s="20"/>
      <c r="OJ26" s="20"/>
      <c r="OK26" s="20"/>
      <c r="OL26" s="20"/>
      <c r="OM26" s="20"/>
      <c r="ON26" s="20"/>
      <c r="OO26" s="20"/>
      <c r="OP26" s="20"/>
      <c r="OQ26" s="20"/>
      <c r="OR26" s="20"/>
      <c r="OS26" s="20"/>
      <c r="OT26" s="20"/>
      <c r="OU26" s="20"/>
      <c r="OV26" s="20"/>
      <c r="OW26" s="20"/>
      <c r="OX26" s="20"/>
      <c r="OY26" s="20"/>
      <c r="OZ26" s="20"/>
      <c r="PA26" s="20"/>
      <c r="PB26" s="20"/>
      <c r="PC26" s="20"/>
      <c r="PD26" s="20"/>
      <c r="PE26" s="20"/>
      <c r="PF26" s="20"/>
      <c r="PG26" s="20"/>
      <c r="PH26" s="20"/>
      <c r="PI26" s="20"/>
      <c r="PJ26" s="20"/>
      <c r="PK26" s="20"/>
      <c r="PL26" s="20"/>
      <c r="PM26" s="20"/>
      <c r="PN26" s="20"/>
      <c r="PO26" s="20"/>
      <c r="PP26" s="20"/>
      <c r="PQ26" s="20"/>
      <c r="PR26" s="24"/>
    </row>
    <row r="27" spans="1:434" x14ac:dyDescent="0.25">
      <c r="A27" s="30">
        <f t="shared" si="0"/>
        <v>24</v>
      </c>
      <c r="B27" s="12" t="s">
        <v>53</v>
      </c>
      <c r="C27" s="12" t="s">
        <v>77</v>
      </c>
      <c r="D27" s="12"/>
      <c r="E27" s="10"/>
      <c r="F27" s="11"/>
      <c r="G27" s="11"/>
      <c r="H27" s="11"/>
      <c r="I27" s="11"/>
      <c r="J27" s="12"/>
      <c r="K27" s="12"/>
      <c r="L27" s="12"/>
      <c r="M27" s="12"/>
      <c r="N27" s="12"/>
      <c r="O27" s="12"/>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20"/>
      <c r="DM27" s="20"/>
      <c r="DN27" s="20"/>
      <c r="DO27" s="20"/>
      <c r="DP27" s="20"/>
      <c r="DQ27" s="20"/>
      <c r="DR27" s="20"/>
      <c r="DS27" s="20"/>
      <c r="DT27" s="20"/>
      <c r="DU27" s="20"/>
      <c r="DV27" s="20"/>
      <c r="DW27" s="20"/>
      <c r="DX27" s="20"/>
      <c r="DY27" s="20"/>
      <c r="DZ27" s="20"/>
      <c r="EA27" s="20"/>
      <c r="EB27" s="20"/>
      <c r="EC27" s="20"/>
      <c r="ED27" s="20"/>
      <c r="EE27" s="20"/>
      <c r="EF27" s="20"/>
      <c r="EG27" s="20"/>
      <c r="EH27" s="20"/>
      <c r="EI27" s="20"/>
      <c r="EJ27" s="20"/>
      <c r="EK27" s="20"/>
      <c r="EL27" s="20"/>
      <c r="EM27" s="20"/>
      <c r="EN27" s="20"/>
      <c r="EO27" s="20"/>
      <c r="EP27" s="20"/>
      <c r="EQ27" s="20"/>
      <c r="ER27" s="20"/>
      <c r="ES27" s="20"/>
      <c r="ET27" s="20"/>
      <c r="EU27" s="20"/>
      <c r="EV27" s="20"/>
      <c r="EW27" s="20"/>
      <c r="EX27" s="20"/>
      <c r="EY27" s="20"/>
      <c r="EZ27" s="20"/>
      <c r="FA27" s="20"/>
      <c r="FB27" s="20"/>
      <c r="FC27" s="20"/>
      <c r="FD27" s="20"/>
      <c r="FE27" s="20"/>
      <c r="FF27" s="20"/>
      <c r="FG27" s="20"/>
      <c r="FH27" s="20"/>
      <c r="FI27" s="20"/>
      <c r="FJ27" s="20"/>
      <c r="FK27" s="20"/>
      <c r="FL27" s="20"/>
      <c r="FM27" s="20"/>
      <c r="FN27" s="20"/>
      <c r="FO27" s="20"/>
      <c r="FP27" s="20"/>
      <c r="FQ27" s="20"/>
      <c r="FR27" s="20"/>
      <c r="FS27" s="20"/>
      <c r="FT27" s="20"/>
      <c r="FU27" s="20"/>
      <c r="FV27" s="20"/>
      <c r="FW27" s="20"/>
      <c r="FX27" s="20"/>
      <c r="FY27" s="20"/>
      <c r="FZ27" s="20"/>
      <c r="GA27" s="20"/>
      <c r="GB27" s="20"/>
      <c r="GC27" s="20"/>
      <c r="GD27" s="20"/>
      <c r="GE27" s="20"/>
      <c r="GF27" s="20"/>
      <c r="GG27" s="20"/>
      <c r="GH27" s="20"/>
      <c r="GI27" s="20"/>
      <c r="GJ27" s="20"/>
      <c r="GK27" s="20"/>
      <c r="GL27" s="20"/>
      <c r="GM27" s="20"/>
      <c r="GN27" s="20"/>
      <c r="GO27" s="20"/>
      <c r="GP27" s="20"/>
      <c r="GQ27" s="20"/>
      <c r="GR27" s="20"/>
      <c r="GS27" s="20"/>
      <c r="GT27" s="20"/>
      <c r="GU27" s="20"/>
      <c r="GV27" s="20"/>
      <c r="GW27" s="20"/>
      <c r="GX27" s="20"/>
      <c r="GY27" s="20"/>
      <c r="GZ27" s="20"/>
      <c r="HA27" s="20"/>
      <c r="HB27" s="20"/>
      <c r="HC27" s="20"/>
      <c r="HD27" s="20"/>
      <c r="HE27" s="20"/>
      <c r="HF27" s="20"/>
      <c r="HG27" s="20"/>
      <c r="HH27" s="20"/>
      <c r="HI27" s="20"/>
      <c r="HJ27" s="20"/>
      <c r="HK27" s="20"/>
      <c r="HL27" s="20"/>
      <c r="HM27" s="20"/>
      <c r="HN27" s="20"/>
      <c r="HO27" s="20"/>
      <c r="HP27" s="20"/>
      <c r="HQ27" s="20"/>
      <c r="HR27" s="20"/>
      <c r="HS27" s="20"/>
      <c r="HT27" s="20"/>
      <c r="HU27" s="20"/>
      <c r="HV27" s="20"/>
      <c r="HW27" s="20"/>
      <c r="HX27" s="20"/>
      <c r="HY27" s="20"/>
      <c r="HZ27" s="20"/>
      <c r="IA27" s="20"/>
      <c r="IB27" s="20"/>
      <c r="IC27" s="20"/>
      <c r="ID27" s="20"/>
      <c r="IE27" s="20"/>
      <c r="IF27" s="20"/>
      <c r="IG27" s="20"/>
      <c r="IH27" s="20"/>
      <c r="II27" s="20"/>
      <c r="IJ27" s="20"/>
      <c r="IK27" s="20"/>
      <c r="IL27" s="20"/>
      <c r="IM27" s="20"/>
      <c r="IN27" s="20"/>
      <c r="IO27" s="20"/>
      <c r="IP27" s="20"/>
      <c r="IQ27" s="20"/>
      <c r="IR27" s="20"/>
      <c r="IS27" s="20"/>
      <c r="IT27" s="20"/>
      <c r="IU27" s="20"/>
      <c r="IV27" s="20"/>
      <c r="IW27" s="20"/>
      <c r="IX27" s="20"/>
      <c r="IY27" s="20"/>
      <c r="IZ27" s="20"/>
      <c r="JA27" s="20"/>
      <c r="JB27" s="20"/>
      <c r="JC27" s="20"/>
      <c r="JD27" s="20"/>
      <c r="JE27" s="20"/>
      <c r="JF27" s="20"/>
      <c r="JG27" s="20"/>
      <c r="JH27" s="20"/>
      <c r="JI27" s="20"/>
      <c r="JJ27" s="20"/>
      <c r="JK27" s="20"/>
      <c r="JL27" s="20"/>
      <c r="JM27" s="20"/>
      <c r="JN27" s="20"/>
      <c r="JO27" s="20"/>
      <c r="JP27" s="20"/>
      <c r="JQ27" s="20"/>
      <c r="JR27" s="20"/>
      <c r="JS27" s="20"/>
      <c r="JT27" s="20"/>
      <c r="JU27" s="20"/>
      <c r="JV27" s="20"/>
      <c r="JW27" s="20"/>
      <c r="JX27" s="20"/>
      <c r="JY27" s="20"/>
      <c r="JZ27" s="20"/>
      <c r="KA27" s="20"/>
      <c r="KB27" s="20"/>
      <c r="KC27" s="20"/>
      <c r="KD27" s="20"/>
      <c r="KE27" s="20"/>
      <c r="KF27" s="20"/>
      <c r="KG27" s="20"/>
      <c r="KH27" s="20"/>
      <c r="KI27" s="20"/>
      <c r="KJ27" s="20"/>
      <c r="KK27" s="20"/>
      <c r="KL27" s="20"/>
      <c r="KM27" s="20"/>
      <c r="KN27" s="20"/>
      <c r="KO27" s="20"/>
      <c r="KP27" s="20"/>
      <c r="KQ27" s="20"/>
      <c r="KR27" s="20"/>
      <c r="KS27" s="20"/>
      <c r="KT27" s="20"/>
      <c r="KU27" s="20"/>
      <c r="KV27" s="20"/>
      <c r="KW27" s="20"/>
      <c r="KX27" s="20"/>
      <c r="KY27" s="20"/>
      <c r="KZ27" s="20"/>
      <c r="LA27" s="20"/>
      <c r="LB27" s="20"/>
      <c r="LC27" s="20"/>
      <c r="LD27" s="20"/>
      <c r="LE27" s="20"/>
      <c r="LF27" s="20"/>
      <c r="LG27" s="20"/>
      <c r="LH27" s="20"/>
      <c r="LI27" s="20"/>
      <c r="LJ27" s="20"/>
      <c r="LK27" s="20"/>
      <c r="LL27" s="20"/>
      <c r="LM27" s="20"/>
      <c r="LN27" s="20"/>
      <c r="LO27" s="20"/>
      <c r="LP27" s="20"/>
      <c r="LQ27" s="20"/>
      <c r="LR27" s="20"/>
      <c r="LS27" s="20"/>
      <c r="LT27" s="20"/>
      <c r="LU27" s="20"/>
      <c r="LV27" s="20"/>
      <c r="LW27" s="20"/>
      <c r="LX27" s="20"/>
      <c r="LY27" s="20"/>
      <c r="LZ27" s="20"/>
      <c r="MA27" s="20"/>
      <c r="MB27" s="20"/>
      <c r="MC27" s="20"/>
      <c r="MD27" s="20"/>
      <c r="ME27" s="20"/>
      <c r="MF27" s="20"/>
      <c r="MG27" s="20"/>
      <c r="MH27" s="20"/>
      <c r="MI27" s="20"/>
      <c r="MJ27" s="20"/>
      <c r="MK27" s="20"/>
      <c r="ML27" s="20"/>
      <c r="MM27" s="20"/>
      <c r="MN27" s="20"/>
      <c r="MO27" s="20"/>
      <c r="MP27" s="20"/>
      <c r="MQ27" s="20"/>
      <c r="MR27" s="20"/>
      <c r="MS27" s="20"/>
      <c r="MT27" s="20"/>
      <c r="MU27" s="20"/>
      <c r="MV27" s="20"/>
      <c r="MW27" s="20"/>
      <c r="MX27" s="20"/>
      <c r="MY27" s="20"/>
      <c r="MZ27" s="20"/>
      <c r="NA27" s="20"/>
      <c r="NB27" s="20"/>
      <c r="NC27" s="20"/>
      <c r="ND27" s="20"/>
      <c r="NE27" s="20"/>
      <c r="NF27" s="20"/>
      <c r="NG27" s="20"/>
      <c r="NH27" s="20"/>
      <c r="NI27" s="20"/>
      <c r="NJ27" s="20"/>
      <c r="NK27" s="20"/>
      <c r="NL27" s="20"/>
      <c r="NM27" s="20"/>
      <c r="NN27" s="20"/>
      <c r="NO27" s="20"/>
      <c r="NP27" s="20"/>
      <c r="NQ27" s="20"/>
      <c r="NR27" s="20"/>
      <c r="NS27" s="20"/>
      <c r="NT27" s="20"/>
      <c r="NU27" s="20"/>
      <c r="NV27" s="20"/>
      <c r="NW27" s="20"/>
      <c r="NX27" s="20"/>
      <c r="NY27" s="20"/>
      <c r="NZ27" s="20"/>
      <c r="OA27" s="20"/>
      <c r="OB27" s="20"/>
      <c r="OC27" s="20"/>
      <c r="OD27" s="20"/>
      <c r="OE27" s="20"/>
      <c r="OF27" s="20"/>
      <c r="OG27" s="20"/>
      <c r="OH27" s="20"/>
      <c r="OI27" s="20"/>
      <c r="OJ27" s="20"/>
      <c r="OK27" s="20"/>
      <c r="OL27" s="20"/>
      <c r="OM27" s="20"/>
      <c r="ON27" s="20"/>
      <c r="OO27" s="20"/>
      <c r="OP27" s="20"/>
      <c r="OQ27" s="20"/>
      <c r="OR27" s="20"/>
      <c r="OS27" s="20"/>
      <c r="OT27" s="20"/>
      <c r="OU27" s="20"/>
      <c r="OV27" s="20"/>
      <c r="OW27" s="20"/>
      <c r="OX27" s="20"/>
      <c r="OY27" s="20"/>
      <c r="OZ27" s="20"/>
      <c r="PA27" s="20"/>
      <c r="PB27" s="20"/>
      <c r="PC27" s="20"/>
      <c r="PD27" s="20"/>
      <c r="PE27" s="20"/>
      <c r="PF27" s="20"/>
      <c r="PG27" s="20"/>
      <c r="PH27" s="20"/>
      <c r="PI27" s="20"/>
      <c r="PJ27" s="20"/>
      <c r="PK27" s="20"/>
      <c r="PL27" s="20"/>
      <c r="PM27" s="20"/>
      <c r="PN27" s="20"/>
      <c r="PO27" s="20"/>
      <c r="PP27" s="20"/>
      <c r="PQ27" s="20"/>
      <c r="PR27" s="23"/>
    </row>
    <row r="28" spans="1:434" x14ac:dyDescent="0.25">
      <c r="A28" s="30">
        <f t="shared" si="0"/>
        <v>25</v>
      </c>
      <c r="B28" s="9" t="s">
        <v>53</v>
      </c>
      <c r="C28" s="9" t="s">
        <v>78</v>
      </c>
      <c r="D28" s="9" t="s">
        <v>315</v>
      </c>
      <c r="E28" s="4"/>
      <c r="F28" s="8"/>
      <c r="G28" s="8" t="s">
        <v>47</v>
      </c>
      <c r="H28" s="8"/>
      <c r="I28" s="8"/>
      <c r="J28" s="5" t="s">
        <v>146</v>
      </c>
      <c r="K28" s="5" t="s">
        <v>148</v>
      </c>
      <c r="L28" s="5" t="s">
        <v>148</v>
      </c>
      <c r="M28" s="14" t="s">
        <v>146</v>
      </c>
      <c r="N28" s="14" t="s">
        <v>148</v>
      </c>
      <c r="O28" s="14" t="s">
        <v>148</v>
      </c>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c r="HE28" s="20"/>
      <c r="HF28" s="20"/>
      <c r="HG28" s="20"/>
      <c r="HH28" s="20"/>
      <c r="HI28" s="20"/>
      <c r="HJ28" s="20"/>
      <c r="HK28" s="20"/>
      <c r="HL28" s="20"/>
      <c r="HM28" s="20"/>
      <c r="HN28" s="20"/>
      <c r="HO28" s="20"/>
      <c r="HP28" s="20"/>
      <c r="HQ28" s="20"/>
      <c r="HR28" s="20"/>
      <c r="HS28" s="20"/>
      <c r="HT28" s="20"/>
      <c r="HU28" s="20"/>
      <c r="HV28" s="20"/>
      <c r="HW28" s="20"/>
      <c r="HX28" s="20"/>
      <c r="HY28" s="20"/>
      <c r="HZ28" s="20"/>
      <c r="IA28" s="20"/>
      <c r="IB28" s="2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c r="JJ28" s="20"/>
      <c r="JK28" s="20"/>
      <c r="JL28" s="20"/>
      <c r="JM28" s="20"/>
      <c r="JN28" s="20"/>
      <c r="JO28" s="20"/>
      <c r="JP28" s="20"/>
      <c r="JQ28" s="20"/>
      <c r="JR28" s="20"/>
      <c r="JS28" s="20"/>
      <c r="JT28" s="20"/>
      <c r="JU28" s="20"/>
      <c r="JV28" s="20"/>
      <c r="JW28" s="20"/>
      <c r="JX28" s="20"/>
      <c r="JY28" s="20"/>
      <c r="JZ28" s="20"/>
      <c r="KA28" s="20"/>
      <c r="KB28" s="20"/>
      <c r="KC28" s="20"/>
      <c r="KD28" s="20"/>
      <c r="KE28" s="20"/>
      <c r="KF28" s="20"/>
      <c r="KG28" s="20"/>
      <c r="KH28" s="20"/>
      <c r="KI28" s="20"/>
      <c r="KJ28" s="20"/>
      <c r="KK28" s="20"/>
      <c r="KL28" s="20"/>
      <c r="KM28" s="20"/>
      <c r="KN28" s="20"/>
      <c r="KO28" s="20"/>
      <c r="KP28" s="20"/>
      <c r="KQ28" s="20"/>
      <c r="KR28" s="20"/>
      <c r="KS28" s="20"/>
      <c r="KT28" s="20"/>
      <c r="KU28" s="20"/>
      <c r="KV28" s="20"/>
      <c r="KW28" s="20"/>
      <c r="KX28" s="20"/>
      <c r="KY28" s="20"/>
      <c r="KZ28" s="20"/>
      <c r="LA28" s="20"/>
      <c r="LB28" s="20"/>
      <c r="LC28" s="20"/>
      <c r="LD28" s="20"/>
      <c r="LE28" s="20"/>
      <c r="LF28" s="20"/>
      <c r="LG28" s="20"/>
      <c r="LH28" s="20"/>
      <c r="LI28" s="20"/>
      <c r="LJ28" s="20"/>
      <c r="LK28" s="20"/>
      <c r="LL28" s="20"/>
      <c r="LM28" s="20"/>
      <c r="LN28" s="20"/>
      <c r="LO28" s="20"/>
      <c r="LP28" s="20"/>
      <c r="LQ28" s="20"/>
      <c r="LR28" s="20"/>
      <c r="LS28" s="20"/>
      <c r="LT28" s="20"/>
      <c r="LU28" s="20"/>
      <c r="LV28" s="20"/>
      <c r="LW28" s="20"/>
      <c r="LX28" s="20"/>
      <c r="LY28" s="20"/>
      <c r="LZ28" s="20"/>
      <c r="MA28" s="20"/>
      <c r="MB28" s="20"/>
      <c r="MC28" s="20"/>
      <c r="MD28" s="20"/>
      <c r="ME28" s="20"/>
      <c r="MF28" s="20"/>
      <c r="MG28" s="20"/>
      <c r="MH28" s="20"/>
      <c r="MI28" s="20"/>
      <c r="MJ28" s="20"/>
      <c r="MK28" s="20"/>
      <c r="ML28" s="20"/>
      <c r="MM28" s="20"/>
      <c r="MN28" s="20"/>
      <c r="MO28" s="20"/>
      <c r="MP28" s="20"/>
      <c r="MQ28" s="20"/>
      <c r="MR28" s="20"/>
      <c r="MS28" s="20"/>
      <c r="MT28" s="20"/>
      <c r="MU28" s="20"/>
      <c r="MV28" s="20"/>
      <c r="MW28" s="20"/>
      <c r="MX28" s="20"/>
      <c r="MY28" s="20"/>
      <c r="MZ28" s="20"/>
      <c r="NA28" s="20"/>
      <c r="NB28" s="20"/>
      <c r="NC28" s="20"/>
      <c r="ND28" s="20"/>
      <c r="NE28" s="20"/>
      <c r="NF28" s="20"/>
      <c r="NG28" s="20"/>
      <c r="NH28" s="20"/>
      <c r="NI28" s="20"/>
      <c r="NJ28" s="20"/>
      <c r="NK28" s="20"/>
      <c r="NL28" s="20"/>
      <c r="NM28" s="20"/>
      <c r="NN28" s="20"/>
      <c r="NO28" s="20"/>
      <c r="NP28" s="20"/>
      <c r="NQ28" s="20"/>
      <c r="NR28" s="20"/>
      <c r="NS28" s="20"/>
      <c r="NT28" s="20"/>
      <c r="NU28" s="20"/>
      <c r="NV28" s="20"/>
      <c r="NW28" s="20"/>
      <c r="NX28" s="20"/>
      <c r="NY28" s="20"/>
      <c r="NZ28" s="20"/>
      <c r="OA28" s="20"/>
      <c r="OB28" s="20"/>
      <c r="OC28" s="20"/>
      <c r="OD28" s="20"/>
      <c r="OE28" s="20"/>
      <c r="OF28" s="20"/>
      <c r="OG28" s="20"/>
      <c r="OH28" s="20"/>
      <c r="OI28" s="20"/>
      <c r="OJ28" s="20"/>
      <c r="OK28" s="20"/>
      <c r="OL28" s="20"/>
      <c r="OM28" s="20"/>
      <c r="ON28" s="20"/>
      <c r="OO28" s="20"/>
      <c r="OP28" s="20"/>
      <c r="OQ28" s="20"/>
      <c r="OR28" s="20"/>
      <c r="OS28" s="20"/>
      <c r="OT28" s="20"/>
      <c r="OU28" s="20"/>
      <c r="OV28" s="20"/>
      <c r="OW28" s="20"/>
      <c r="OX28" s="20"/>
      <c r="OY28" s="20"/>
      <c r="OZ28" s="20"/>
      <c r="PA28" s="20"/>
      <c r="PB28" s="20"/>
      <c r="PC28" s="20"/>
      <c r="PD28" s="20"/>
      <c r="PE28" s="20"/>
      <c r="PF28" s="20"/>
      <c r="PG28" s="20"/>
      <c r="PH28" s="20"/>
      <c r="PI28" s="20"/>
      <c r="PJ28" s="20"/>
      <c r="PK28" s="20"/>
      <c r="PL28" s="20"/>
      <c r="PM28" s="20"/>
      <c r="PN28" s="20"/>
      <c r="PO28" s="20"/>
      <c r="PP28" s="20"/>
      <c r="PQ28" s="20"/>
      <c r="PR28" s="24"/>
    </row>
    <row r="29" spans="1:434" x14ac:dyDescent="0.25">
      <c r="A29" s="30">
        <f t="shared" si="0"/>
        <v>26</v>
      </c>
      <c r="B29" s="9" t="s">
        <v>53</v>
      </c>
      <c r="C29" s="9" t="s">
        <v>79</v>
      </c>
      <c r="D29" s="9" t="s">
        <v>315</v>
      </c>
      <c r="E29" s="4"/>
      <c r="F29" s="8"/>
      <c r="G29" s="8" t="s">
        <v>47</v>
      </c>
      <c r="H29" s="8"/>
      <c r="I29" s="8"/>
      <c r="J29" s="5" t="s">
        <v>148</v>
      </c>
      <c r="K29" s="5" t="s">
        <v>148</v>
      </c>
      <c r="L29" s="5" t="s">
        <v>146</v>
      </c>
      <c r="M29" s="14" t="s">
        <v>148</v>
      </c>
      <c r="N29" s="14" t="s">
        <v>148</v>
      </c>
      <c r="O29" s="14" t="s">
        <v>146</v>
      </c>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20"/>
      <c r="DM29" s="20"/>
      <c r="DN29" s="20"/>
      <c r="DO29" s="20"/>
      <c r="DP29" s="20"/>
      <c r="DQ29" s="20"/>
      <c r="DR29" s="20"/>
      <c r="DS29" s="20"/>
      <c r="DT29" s="20"/>
      <c r="DU29" s="20"/>
      <c r="DV29" s="20"/>
      <c r="DW29" s="20"/>
      <c r="DX29" s="20"/>
      <c r="DY29" s="20"/>
      <c r="DZ29" s="20"/>
      <c r="EA29" s="20"/>
      <c r="EB29" s="20"/>
      <c r="EC29" s="20"/>
      <c r="ED29" s="20"/>
      <c r="EE29" s="20"/>
      <c r="EF29" s="20"/>
      <c r="EG29" s="20"/>
      <c r="EH29" s="20"/>
      <c r="EI29" s="20"/>
      <c r="EJ29" s="20"/>
      <c r="EK29" s="20"/>
      <c r="EL29" s="20"/>
      <c r="EM29" s="20"/>
      <c r="EN29" s="20"/>
      <c r="EO29" s="20"/>
      <c r="EP29" s="20"/>
      <c r="EQ29" s="20"/>
      <c r="ER29" s="20"/>
      <c r="ES29" s="20"/>
      <c r="ET29" s="20"/>
      <c r="EU29" s="20"/>
      <c r="EV29" s="20"/>
      <c r="EW29" s="20"/>
      <c r="EX29" s="20"/>
      <c r="EY29" s="20"/>
      <c r="EZ29" s="20"/>
      <c r="FA29" s="20"/>
      <c r="FB29" s="20"/>
      <c r="FC29" s="20"/>
      <c r="FD29" s="20"/>
      <c r="FE29" s="20"/>
      <c r="FF29" s="20"/>
      <c r="FG29" s="20"/>
      <c r="FH29" s="20"/>
      <c r="FI29" s="20"/>
      <c r="FJ29" s="20"/>
      <c r="FK29" s="20"/>
      <c r="FL29" s="20"/>
      <c r="FM29" s="20"/>
      <c r="FN29" s="20"/>
      <c r="FO29" s="20"/>
      <c r="FP29" s="20"/>
      <c r="FQ29" s="20"/>
      <c r="FR29" s="20"/>
      <c r="FS29" s="20"/>
      <c r="FT29" s="20"/>
      <c r="FU29" s="20"/>
      <c r="FV29" s="20"/>
      <c r="FW29" s="20"/>
      <c r="FX29" s="20"/>
      <c r="FY29" s="20"/>
      <c r="FZ29" s="20"/>
      <c r="GA29" s="20"/>
      <c r="GB29" s="20"/>
      <c r="GC29" s="20"/>
      <c r="GD29" s="20"/>
      <c r="GE29" s="20"/>
      <c r="GF29" s="20"/>
      <c r="GG29" s="20"/>
      <c r="GH29" s="20"/>
      <c r="GI29" s="20"/>
      <c r="GJ29" s="20"/>
      <c r="GK29" s="20"/>
      <c r="GL29" s="20"/>
      <c r="GM29" s="20"/>
      <c r="GN29" s="20"/>
      <c r="GO29" s="20"/>
      <c r="GP29" s="20"/>
      <c r="GQ29" s="20"/>
      <c r="GR29" s="20"/>
      <c r="GS29" s="20"/>
      <c r="GT29" s="20"/>
      <c r="GU29" s="20"/>
      <c r="GV29" s="20"/>
      <c r="GW29" s="20"/>
      <c r="GX29" s="20"/>
      <c r="GY29" s="20"/>
      <c r="GZ29" s="20"/>
      <c r="HA29" s="20"/>
      <c r="HB29" s="20"/>
      <c r="HC29" s="20"/>
      <c r="HD29" s="20"/>
      <c r="HE29" s="20"/>
      <c r="HF29" s="20"/>
      <c r="HG29" s="20"/>
      <c r="HH29" s="20"/>
      <c r="HI29" s="20"/>
      <c r="HJ29" s="20"/>
      <c r="HK29" s="20"/>
      <c r="HL29" s="20"/>
      <c r="HM29" s="20"/>
      <c r="HN29" s="20"/>
      <c r="HO29" s="20"/>
      <c r="HP29" s="20"/>
      <c r="HQ29" s="20"/>
      <c r="HR29" s="20"/>
      <c r="HS29" s="20"/>
      <c r="HT29" s="20"/>
      <c r="HU29" s="20"/>
      <c r="HV29" s="20"/>
      <c r="HW29" s="20"/>
      <c r="HX29" s="20"/>
      <c r="HY29" s="20"/>
      <c r="HZ29" s="20"/>
      <c r="IA29" s="20"/>
      <c r="IB29" s="20"/>
      <c r="IC29" s="20"/>
      <c r="ID29" s="20"/>
      <c r="IE29" s="20"/>
      <c r="IF29" s="20"/>
      <c r="IG29" s="20"/>
      <c r="IH29" s="20"/>
      <c r="II29" s="20"/>
      <c r="IJ29" s="20"/>
      <c r="IK29" s="20"/>
      <c r="IL29" s="20"/>
      <c r="IM29" s="20"/>
      <c r="IN29" s="20"/>
      <c r="IO29" s="20"/>
      <c r="IP29" s="20"/>
      <c r="IQ29" s="20"/>
      <c r="IR29" s="20"/>
      <c r="IS29" s="20"/>
      <c r="IT29" s="20"/>
      <c r="IU29" s="20"/>
      <c r="IV29" s="20"/>
      <c r="IW29" s="20"/>
      <c r="IX29" s="20"/>
      <c r="IY29" s="20"/>
      <c r="IZ29" s="20"/>
      <c r="JA29" s="20"/>
      <c r="JB29" s="20"/>
      <c r="JC29" s="20"/>
      <c r="JD29" s="20"/>
      <c r="JE29" s="20"/>
      <c r="JF29" s="20"/>
      <c r="JG29" s="20"/>
      <c r="JH29" s="20"/>
      <c r="JI29" s="20"/>
      <c r="JJ29" s="20"/>
      <c r="JK29" s="20"/>
      <c r="JL29" s="20"/>
      <c r="JM29" s="20"/>
      <c r="JN29" s="20"/>
      <c r="JO29" s="20"/>
      <c r="JP29" s="20"/>
      <c r="JQ29" s="20"/>
      <c r="JR29" s="20"/>
      <c r="JS29" s="20"/>
      <c r="JT29" s="20"/>
      <c r="JU29" s="20"/>
      <c r="JV29" s="20"/>
      <c r="JW29" s="20"/>
      <c r="JX29" s="20"/>
      <c r="JY29" s="20"/>
      <c r="JZ29" s="20"/>
      <c r="KA29" s="20"/>
      <c r="KB29" s="20"/>
      <c r="KC29" s="20"/>
      <c r="KD29" s="20"/>
      <c r="KE29" s="20"/>
      <c r="KF29" s="20"/>
      <c r="KG29" s="20"/>
      <c r="KH29" s="20"/>
      <c r="KI29" s="20"/>
      <c r="KJ29" s="20"/>
      <c r="KK29" s="20"/>
      <c r="KL29" s="20"/>
      <c r="KM29" s="20"/>
      <c r="KN29" s="20"/>
      <c r="KO29" s="20"/>
      <c r="KP29" s="20"/>
      <c r="KQ29" s="20"/>
      <c r="KR29" s="20"/>
      <c r="KS29" s="20"/>
      <c r="KT29" s="20"/>
      <c r="KU29" s="20"/>
      <c r="KV29" s="20"/>
      <c r="KW29" s="20"/>
      <c r="KX29" s="20"/>
      <c r="KY29" s="20"/>
      <c r="KZ29" s="20"/>
      <c r="LA29" s="20"/>
      <c r="LB29" s="20"/>
      <c r="LC29" s="20"/>
      <c r="LD29" s="20"/>
      <c r="LE29" s="20"/>
      <c r="LF29" s="20"/>
      <c r="LG29" s="20"/>
      <c r="LH29" s="20"/>
      <c r="LI29" s="20"/>
      <c r="LJ29" s="20"/>
      <c r="LK29" s="20"/>
      <c r="LL29" s="20"/>
      <c r="LM29" s="20"/>
      <c r="LN29" s="20"/>
      <c r="LO29" s="20"/>
      <c r="LP29" s="20"/>
      <c r="LQ29" s="20"/>
      <c r="LR29" s="20"/>
      <c r="LS29" s="20"/>
      <c r="LT29" s="20"/>
      <c r="LU29" s="20"/>
      <c r="LV29" s="20"/>
      <c r="LW29" s="20"/>
      <c r="LX29" s="20"/>
      <c r="LY29" s="20"/>
      <c r="LZ29" s="20"/>
      <c r="MA29" s="20"/>
      <c r="MB29" s="20"/>
      <c r="MC29" s="20"/>
      <c r="MD29" s="20"/>
      <c r="ME29" s="20"/>
      <c r="MF29" s="20"/>
      <c r="MG29" s="20"/>
      <c r="MH29" s="20"/>
      <c r="MI29" s="20"/>
      <c r="MJ29" s="20"/>
      <c r="MK29" s="20"/>
      <c r="ML29" s="20"/>
      <c r="MM29" s="20"/>
      <c r="MN29" s="20"/>
      <c r="MO29" s="20"/>
      <c r="MP29" s="20"/>
      <c r="MQ29" s="20"/>
      <c r="MR29" s="20"/>
      <c r="MS29" s="20"/>
      <c r="MT29" s="20"/>
      <c r="MU29" s="20"/>
      <c r="MV29" s="20"/>
      <c r="MW29" s="20"/>
      <c r="MX29" s="20"/>
      <c r="MY29" s="20"/>
      <c r="MZ29" s="20"/>
      <c r="NA29" s="20"/>
      <c r="NB29" s="20"/>
      <c r="NC29" s="20"/>
      <c r="ND29" s="20"/>
      <c r="NE29" s="20"/>
      <c r="NF29" s="20"/>
      <c r="NG29" s="20"/>
      <c r="NH29" s="20"/>
      <c r="NI29" s="20"/>
      <c r="NJ29" s="20"/>
      <c r="NK29" s="20"/>
      <c r="NL29" s="20"/>
      <c r="NM29" s="20"/>
      <c r="NN29" s="20"/>
      <c r="NO29" s="20"/>
      <c r="NP29" s="20"/>
      <c r="NQ29" s="20"/>
      <c r="NR29" s="20"/>
      <c r="NS29" s="20"/>
      <c r="NT29" s="20"/>
      <c r="NU29" s="20"/>
      <c r="NV29" s="20"/>
      <c r="NW29" s="20"/>
      <c r="NX29" s="20"/>
      <c r="NY29" s="20"/>
      <c r="NZ29" s="20"/>
      <c r="OA29" s="20"/>
      <c r="OB29" s="20"/>
      <c r="OC29" s="20"/>
      <c r="OD29" s="20"/>
      <c r="OE29" s="20"/>
      <c r="OF29" s="20"/>
      <c r="OG29" s="20"/>
      <c r="OH29" s="20"/>
      <c r="OI29" s="20"/>
      <c r="OJ29" s="20"/>
      <c r="OK29" s="20"/>
      <c r="OL29" s="20"/>
      <c r="OM29" s="20"/>
      <c r="ON29" s="20"/>
      <c r="OO29" s="20"/>
      <c r="OP29" s="20"/>
      <c r="OQ29" s="20"/>
      <c r="OR29" s="20"/>
      <c r="OS29" s="20"/>
      <c r="OT29" s="20"/>
      <c r="OU29" s="20"/>
      <c r="OV29" s="20"/>
      <c r="OW29" s="20"/>
      <c r="OX29" s="20"/>
      <c r="OY29" s="20"/>
      <c r="OZ29" s="20"/>
      <c r="PA29" s="20"/>
      <c r="PB29" s="20"/>
      <c r="PC29" s="20"/>
      <c r="PD29" s="20"/>
      <c r="PE29" s="20"/>
      <c r="PF29" s="20"/>
      <c r="PG29" s="20"/>
      <c r="PH29" s="20"/>
      <c r="PI29" s="20"/>
      <c r="PJ29" s="20"/>
      <c r="PK29" s="20"/>
      <c r="PL29" s="20"/>
      <c r="PM29" s="20"/>
      <c r="PN29" s="20"/>
      <c r="PO29" s="20"/>
      <c r="PP29" s="20"/>
      <c r="PQ29" s="20"/>
      <c r="PR29" s="24"/>
    </row>
    <row r="30" spans="1:434" x14ac:dyDescent="0.25">
      <c r="A30" s="30">
        <f t="shared" si="0"/>
        <v>27</v>
      </c>
      <c r="B30" s="9" t="s">
        <v>53</v>
      </c>
      <c r="C30" s="9" t="s">
        <v>80</v>
      </c>
      <c r="D30" s="9" t="s">
        <v>315</v>
      </c>
      <c r="E30" s="4"/>
      <c r="F30" s="8"/>
      <c r="G30" s="8" t="s">
        <v>47</v>
      </c>
      <c r="H30" s="8"/>
      <c r="I30" s="8"/>
      <c r="J30" s="5" t="s">
        <v>148</v>
      </c>
      <c r="K30" s="5" t="s">
        <v>146</v>
      </c>
      <c r="L30" s="5" t="s">
        <v>148</v>
      </c>
      <c r="M30" s="14" t="s">
        <v>148</v>
      </c>
      <c r="N30" s="14" t="s">
        <v>146</v>
      </c>
      <c r="O30" s="14" t="s">
        <v>148</v>
      </c>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c r="HE30" s="20"/>
      <c r="HF30" s="20"/>
      <c r="HG30" s="20"/>
      <c r="HH30" s="20"/>
      <c r="HI30" s="20"/>
      <c r="HJ30" s="20"/>
      <c r="HK30" s="20"/>
      <c r="HL30" s="20"/>
      <c r="HM30" s="20"/>
      <c r="HN30" s="20"/>
      <c r="HO30" s="20"/>
      <c r="HP30" s="20"/>
      <c r="HQ30" s="20"/>
      <c r="HR30" s="20"/>
      <c r="HS30" s="20"/>
      <c r="HT30" s="20"/>
      <c r="HU30" s="20"/>
      <c r="HV30" s="20"/>
      <c r="HW30" s="20"/>
      <c r="HX30" s="20"/>
      <c r="HY30" s="20"/>
      <c r="HZ30" s="20"/>
      <c r="IA30" s="20"/>
      <c r="IB30" s="20"/>
      <c r="IC30" s="20"/>
      <c r="ID30" s="20"/>
      <c r="IE30" s="20"/>
      <c r="IF30" s="20"/>
      <c r="IG30" s="20"/>
      <c r="IH30" s="20"/>
      <c r="II30" s="20"/>
      <c r="IJ30" s="20"/>
      <c r="IK30" s="20"/>
      <c r="IL30" s="20"/>
      <c r="IM30" s="20"/>
      <c r="IN30" s="20"/>
      <c r="IO30" s="20"/>
      <c r="IP30" s="20"/>
      <c r="IQ30" s="20"/>
      <c r="IR30" s="20"/>
      <c r="IS30" s="20"/>
      <c r="IT30" s="20"/>
      <c r="IU30" s="20"/>
      <c r="IV30" s="20"/>
      <c r="IW30" s="20"/>
      <c r="IX30" s="20"/>
      <c r="IY30" s="20"/>
      <c r="IZ30" s="20"/>
      <c r="JA30" s="20"/>
      <c r="JB30" s="20"/>
      <c r="JC30" s="20"/>
      <c r="JD30" s="20"/>
      <c r="JE30" s="20"/>
      <c r="JF30" s="20"/>
      <c r="JG30" s="20"/>
      <c r="JH30" s="20"/>
      <c r="JI30" s="20"/>
      <c r="JJ30" s="20"/>
      <c r="JK30" s="20"/>
      <c r="JL30" s="20"/>
      <c r="JM30" s="20"/>
      <c r="JN30" s="20"/>
      <c r="JO30" s="20"/>
      <c r="JP30" s="20"/>
      <c r="JQ30" s="20"/>
      <c r="JR30" s="20"/>
      <c r="JS30" s="20"/>
      <c r="JT30" s="20"/>
      <c r="JU30" s="20"/>
      <c r="JV30" s="20"/>
      <c r="JW30" s="20"/>
      <c r="JX30" s="20"/>
      <c r="JY30" s="20"/>
      <c r="JZ30" s="20"/>
      <c r="KA30" s="20"/>
      <c r="KB30" s="20"/>
      <c r="KC30" s="20"/>
      <c r="KD30" s="20"/>
      <c r="KE30" s="20"/>
      <c r="KF30" s="20"/>
      <c r="KG30" s="20"/>
      <c r="KH30" s="20"/>
      <c r="KI30" s="20"/>
      <c r="KJ30" s="20"/>
      <c r="KK30" s="20"/>
      <c r="KL30" s="20"/>
      <c r="KM30" s="20"/>
      <c r="KN30" s="20"/>
      <c r="KO30" s="20"/>
      <c r="KP30" s="20"/>
      <c r="KQ30" s="20"/>
      <c r="KR30" s="20"/>
      <c r="KS30" s="20"/>
      <c r="KT30" s="20"/>
      <c r="KU30" s="20"/>
      <c r="KV30" s="20"/>
      <c r="KW30" s="20"/>
      <c r="KX30" s="20"/>
      <c r="KY30" s="20"/>
      <c r="KZ30" s="20"/>
      <c r="LA30" s="20"/>
      <c r="LB30" s="20"/>
      <c r="LC30" s="20"/>
      <c r="LD30" s="20"/>
      <c r="LE30" s="20"/>
      <c r="LF30" s="20"/>
      <c r="LG30" s="20"/>
      <c r="LH30" s="20"/>
      <c r="LI30" s="20"/>
      <c r="LJ30" s="20"/>
      <c r="LK30" s="20"/>
      <c r="LL30" s="20"/>
      <c r="LM30" s="20"/>
      <c r="LN30" s="20"/>
      <c r="LO30" s="20"/>
      <c r="LP30" s="20"/>
      <c r="LQ30" s="20"/>
      <c r="LR30" s="20"/>
      <c r="LS30" s="20"/>
      <c r="LT30" s="20"/>
      <c r="LU30" s="20"/>
      <c r="LV30" s="20"/>
      <c r="LW30" s="20"/>
      <c r="LX30" s="20"/>
      <c r="LY30" s="20"/>
      <c r="LZ30" s="20"/>
      <c r="MA30" s="20"/>
      <c r="MB30" s="20"/>
      <c r="MC30" s="20"/>
      <c r="MD30" s="20"/>
      <c r="ME30" s="20"/>
      <c r="MF30" s="20"/>
      <c r="MG30" s="20"/>
      <c r="MH30" s="20"/>
      <c r="MI30" s="20"/>
      <c r="MJ30" s="20"/>
      <c r="MK30" s="20"/>
      <c r="ML30" s="20"/>
      <c r="MM30" s="20"/>
      <c r="MN30" s="20"/>
      <c r="MO30" s="20"/>
      <c r="MP30" s="20"/>
      <c r="MQ30" s="20"/>
      <c r="MR30" s="20"/>
      <c r="MS30" s="20"/>
      <c r="MT30" s="20"/>
      <c r="MU30" s="20"/>
      <c r="MV30" s="20"/>
      <c r="MW30" s="20"/>
      <c r="MX30" s="20"/>
      <c r="MY30" s="20"/>
      <c r="MZ30" s="20"/>
      <c r="NA30" s="20"/>
      <c r="NB30" s="20"/>
      <c r="NC30" s="20"/>
      <c r="ND30" s="20"/>
      <c r="NE30" s="20"/>
      <c r="NF30" s="20"/>
      <c r="NG30" s="20"/>
      <c r="NH30" s="20"/>
      <c r="NI30" s="20"/>
      <c r="NJ30" s="20"/>
      <c r="NK30" s="20"/>
      <c r="NL30" s="20"/>
      <c r="NM30" s="20"/>
      <c r="NN30" s="20"/>
      <c r="NO30" s="20"/>
      <c r="NP30" s="20"/>
      <c r="NQ30" s="20"/>
      <c r="NR30" s="20"/>
      <c r="NS30" s="20"/>
      <c r="NT30" s="20"/>
      <c r="NU30" s="20"/>
      <c r="NV30" s="20"/>
      <c r="NW30" s="20"/>
      <c r="NX30" s="20"/>
      <c r="NY30" s="20"/>
      <c r="NZ30" s="20"/>
      <c r="OA30" s="20"/>
      <c r="OB30" s="20"/>
      <c r="OC30" s="20"/>
      <c r="OD30" s="20"/>
      <c r="OE30" s="20"/>
      <c r="OF30" s="20"/>
      <c r="OG30" s="20"/>
      <c r="OH30" s="20"/>
      <c r="OI30" s="20"/>
      <c r="OJ30" s="20"/>
      <c r="OK30" s="20"/>
      <c r="OL30" s="20"/>
      <c r="OM30" s="20"/>
      <c r="ON30" s="20"/>
      <c r="OO30" s="20"/>
      <c r="OP30" s="20"/>
      <c r="OQ30" s="20"/>
      <c r="OR30" s="20"/>
      <c r="OS30" s="20"/>
      <c r="OT30" s="20"/>
      <c r="OU30" s="20"/>
      <c r="OV30" s="20"/>
      <c r="OW30" s="20"/>
      <c r="OX30" s="20"/>
      <c r="OY30" s="20"/>
      <c r="OZ30" s="20"/>
      <c r="PA30" s="20"/>
      <c r="PB30" s="20"/>
      <c r="PC30" s="20"/>
      <c r="PD30" s="20"/>
      <c r="PE30" s="20"/>
      <c r="PF30" s="20"/>
      <c r="PG30" s="20"/>
      <c r="PH30" s="20"/>
      <c r="PI30" s="20"/>
      <c r="PJ30" s="20"/>
      <c r="PK30" s="20"/>
      <c r="PL30" s="20"/>
      <c r="PM30" s="20"/>
      <c r="PN30" s="20"/>
      <c r="PO30" s="20"/>
      <c r="PP30" s="20"/>
      <c r="PQ30" s="20"/>
      <c r="PR30" s="23"/>
    </row>
    <row r="31" spans="1:434" s="7" customFormat="1" x14ac:dyDescent="0.25">
      <c r="A31" s="30">
        <f t="shared" si="0"/>
        <v>28</v>
      </c>
      <c r="B31" s="12" t="s">
        <v>53</v>
      </c>
      <c r="C31" s="12" t="s">
        <v>81</v>
      </c>
      <c r="D31" s="12"/>
      <c r="E31" s="10"/>
      <c r="F31" s="11"/>
      <c r="G31" s="11"/>
      <c r="H31" s="11"/>
      <c r="I31" s="11"/>
      <c r="J31" s="12"/>
      <c r="K31" s="12"/>
      <c r="L31" s="12"/>
      <c r="M31" s="12"/>
      <c r="N31" s="12"/>
      <c r="O31" s="12"/>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20"/>
      <c r="DM31" s="20"/>
      <c r="DN31" s="20"/>
      <c r="DO31" s="20"/>
      <c r="DP31" s="20"/>
      <c r="DQ31" s="20"/>
      <c r="DR31" s="20"/>
      <c r="DS31" s="20"/>
      <c r="DT31" s="20"/>
      <c r="DU31" s="20"/>
      <c r="DV31" s="20"/>
      <c r="DW31" s="20"/>
      <c r="DX31" s="20"/>
      <c r="DY31" s="20"/>
      <c r="DZ31" s="20"/>
      <c r="EA31" s="20"/>
      <c r="EB31" s="20"/>
      <c r="EC31" s="20"/>
      <c r="ED31" s="20"/>
      <c r="EE31" s="20"/>
      <c r="EF31" s="20"/>
      <c r="EG31" s="20"/>
      <c r="EH31" s="20"/>
      <c r="EI31" s="20"/>
      <c r="EJ31" s="20"/>
      <c r="EK31" s="20"/>
      <c r="EL31" s="20"/>
      <c r="EM31" s="20"/>
      <c r="EN31" s="20"/>
      <c r="EO31" s="20"/>
      <c r="EP31" s="20"/>
      <c r="EQ31" s="20"/>
      <c r="ER31" s="20"/>
      <c r="ES31" s="20"/>
      <c r="ET31" s="20"/>
      <c r="EU31" s="20"/>
      <c r="EV31" s="20"/>
      <c r="EW31" s="20"/>
      <c r="EX31" s="20"/>
      <c r="EY31" s="20"/>
      <c r="EZ31" s="20"/>
      <c r="FA31" s="20"/>
      <c r="FB31" s="20"/>
      <c r="FC31" s="20"/>
      <c r="FD31" s="20"/>
      <c r="FE31" s="20"/>
      <c r="FF31" s="20"/>
      <c r="FG31" s="20"/>
      <c r="FH31" s="20"/>
      <c r="FI31" s="20"/>
      <c r="FJ31" s="20"/>
      <c r="FK31" s="20"/>
      <c r="FL31" s="20"/>
      <c r="FM31" s="20"/>
      <c r="FN31" s="20"/>
      <c r="FO31" s="20"/>
      <c r="FP31" s="20"/>
      <c r="FQ31" s="20"/>
      <c r="FR31" s="20"/>
      <c r="FS31" s="20"/>
      <c r="FT31" s="20"/>
      <c r="FU31" s="20"/>
      <c r="FV31" s="20"/>
      <c r="FW31" s="20"/>
      <c r="FX31" s="20"/>
      <c r="FY31" s="20"/>
      <c r="FZ31" s="20"/>
      <c r="GA31" s="20"/>
      <c r="GB31" s="20"/>
      <c r="GC31" s="20"/>
      <c r="GD31" s="20"/>
      <c r="GE31" s="20"/>
      <c r="GF31" s="20"/>
      <c r="GG31" s="20"/>
      <c r="GH31" s="20"/>
      <c r="GI31" s="20"/>
      <c r="GJ31" s="20"/>
      <c r="GK31" s="20"/>
      <c r="GL31" s="20"/>
      <c r="GM31" s="20"/>
      <c r="GN31" s="20"/>
      <c r="GO31" s="20"/>
      <c r="GP31" s="20"/>
      <c r="GQ31" s="20"/>
      <c r="GR31" s="20"/>
      <c r="GS31" s="20"/>
      <c r="GT31" s="20"/>
      <c r="GU31" s="20"/>
      <c r="GV31" s="20"/>
      <c r="GW31" s="20"/>
      <c r="GX31" s="20"/>
      <c r="GY31" s="20"/>
      <c r="GZ31" s="20"/>
      <c r="HA31" s="20"/>
      <c r="HB31" s="20"/>
      <c r="HC31" s="20"/>
      <c r="HD31" s="20"/>
      <c r="HE31" s="20"/>
      <c r="HF31" s="20"/>
      <c r="HG31" s="20"/>
      <c r="HH31" s="20"/>
      <c r="HI31" s="20"/>
      <c r="HJ31" s="20"/>
      <c r="HK31" s="20"/>
      <c r="HL31" s="20"/>
      <c r="HM31" s="20"/>
      <c r="HN31" s="20"/>
      <c r="HO31" s="20"/>
      <c r="HP31" s="20"/>
      <c r="HQ31" s="20"/>
      <c r="HR31" s="20"/>
      <c r="HS31" s="20"/>
      <c r="HT31" s="20"/>
      <c r="HU31" s="20"/>
      <c r="HV31" s="20"/>
      <c r="HW31" s="20"/>
      <c r="HX31" s="20"/>
      <c r="HY31" s="20"/>
      <c r="HZ31" s="20"/>
      <c r="IA31" s="20"/>
      <c r="IB31" s="20"/>
      <c r="IC31" s="20"/>
      <c r="ID31" s="20"/>
      <c r="IE31" s="20"/>
      <c r="IF31" s="20"/>
      <c r="IG31" s="20"/>
      <c r="IH31" s="20"/>
      <c r="II31" s="20"/>
      <c r="IJ31" s="20"/>
      <c r="IK31" s="20"/>
      <c r="IL31" s="20"/>
      <c r="IM31" s="20"/>
      <c r="IN31" s="20"/>
      <c r="IO31" s="20"/>
      <c r="IP31" s="20"/>
      <c r="IQ31" s="20"/>
      <c r="IR31" s="20"/>
      <c r="IS31" s="20"/>
      <c r="IT31" s="20"/>
      <c r="IU31" s="20"/>
      <c r="IV31" s="20"/>
      <c r="IW31" s="20"/>
      <c r="IX31" s="20"/>
      <c r="IY31" s="20"/>
      <c r="IZ31" s="20"/>
      <c r="JA31" s="20"/>
      <c r="JB31" s="20"/>
      <c r="JC31" s="20"/>
      <c r="JD31" s="20"/>
      <c r="JE31" s="20"/>
      <c r="JF31" s="20"/>
      <c r="JG31" s="20"/>
      <c r="JH31" s="20"/>
      <c r="JI31" s="20"/>
      <c r="JJ31" s="20"/>
      <c r="JK31" s="20"/>
      <c r="JL31" s="20"/>
      <c r="JM31" s="20"/>
      <c r="JN31" s="20"/>
      <c r="JO31" s="20"/>
      <c r="JP31" s="20"/>
      <c r="JQ31" s="20"/>
      <c r="JR31" s="20"/>
      <c r="JS31" s="20"/>
      <c r="JT31" s="20"/>
      <c r="JU31" s="20"/>
      <c r="JV31" s="20"/>
      <c r="JW31" s="20"/>
      <c r="JX31" s="20"/>
      <c r="JY31" s="20"/>
      <c r="JZ31" s="20"/>
      <c r="KA31" s="20"/>
      <c r="KB31" s="20"/>
      <c r="KC31" s="20"/>
      <c r="KD31" s="20"/>
      <c r="KE31" s="20"/>
      <c r="KF31" s="20"/>
      <c r="KG31" s="20"/>
      <c r="KH31" s="20"/>
      <c r="KI31" s="20"/>
      <c r="KJ31" s="20"/>
      <c r="KK31" s="20"/>
      <c r="KL31" s="20"/>
      <c r="KM31" s="20"/>
      <c r="KN31" s="20"/>
      <c r="KO31" s="20"/>
      <c r="KP31" s="20"/>
      <c r="KQ31" s="20"/>
      <c r="KR31" s="20"/>
      <c r="KS31" s="20"/>
      <c r="KT31" s="20"/>
      <c r="KU31" s="20"/>
      <c r="KV31" s="20"/>
      <c r="KW31" s="20"/>
      <c r="KX31" s="20"/>
      <c r="KY31" s="20"/>
      <c r="KZ31" s="20"/>
      <c r="LA31" s="20"/>
      <c r="LB31" s="20"/>
      <c r="LC31" s="20"/>
      <c r="LD31" s="20"/>
      <c r="LE31" s="20"/>
      <c r="LF31" s="20"/>
      <c r="LG31" s="20"/>
      <c r="LH31" s="20"/>
      <c r="LI31" s="20"/>
      <c r="LJ31" s="20"/>
      <c r="LK31" s="20"/>
      <c r="LL31" s="20"/>
      <c r="LM31" s="20"/>
      <c r="LN31" s="20"/>
      <c r="LO31" s="20"/>
      <c r="LP31" s="20"/>
      <c r="LQ31" s="20"/>
      <c r="LR31" s="20"/>
      <c r="LS31" s="20"/>
      <c r="LT31" s="20"/>
      <c r="LU31" s="20"/>
      <c r="LV31" s="20"/>
      <c r="LW31" s="20"/>
      <c r="LX31" s="20"/>
      <c r="LY31" s="20"/>
      <c r="LZ31" s="20"/>
      <c r="MA31" s="20"/>
      <c r="MB31" s="20"/>
      <c r="MC31" s="20"/>
      <c r="MD31" s="20"/>
      <c r="ME31" s="20"/>
      <c r="MF31" s="20"/>
      <c r="MG31" s="20"/>
      <c r="MH31" s="20"/>
      <c r="MI31" s="20"/>
      <c r="MJ31" s="20"/>
      <c r="MK31" s="20"/>
      <c r="ML31" s="20"/>
      <c r="MM31" s="20"/>
      <c r="MN31" s="20"/>
      <c r="MO31" s="20"/>
      <c r="MP31" s="20"/>
      <c r="MQ31" s="20"/>
      <c r="MR31" s="20"/>
      <c r="MS31" s="20"/>
      <c r="MT31" s="20"/>
      <c r="MU31" s="20"/>
      <c r="MV31" s="20"/>
      <c r="MW31" s="20"/>
      <c r="MX31" s="20"/>
      <c r="MY31" s="20"/>
      <c r="MZ31" s="20"/>
      <c r="NA31" s="20"/>
      <c r="NB31" s="20"/>
      <c r="NC31" s="20"/>
      <c r="ND31" s="20"/>
      <c r="NE31" s="20"/>
      <c r="NF31" s="20"/>
      <c r="NG31" s="20"/>
      <c r="NH31" s="20"/>
      <c r="NI31" s="20"/>
      <c r="NJ31" s="20"/>
      <c r="NK31" s="20"/>
      <c r="NL31" s="20"/>
      <c r="NM31" s="20"/>
      <c r="NN31" s="20"/>
      <c r="NO31" s="20"/>
      <c r="NP31" s="20"/>
      <c r="NQ31" s="20"/>
      <c r="NR31" s="20"/>
      <c r="NS31" s="20"/>
      <c r="NT31" s="20"/>
      <c r="NU31" s="20"/>
      <c r="NV31" s="20"/>
      <c r="NW31" s="20"/>
      <c r="NX31" s="20"/>
      <c r="NY31" s="20"/>
      <c r="NZ31" s="20"/>
      <c r="OA31" s="20"/>
      <c r="OB31" s="20"/>
      <c r="OC31" s="20"/>
      <c r="OD31" s="20"/>
      <c r="OE31" s="20"/>
      <c r="OF31" s="20"/>
      <c r="OG31" s="20"/>
      <c r="OH31" s="20"/>
      <c r="OI31" s="20"/>
      <c r="OJ31" s="20"/>
      <c r="OK31" s="20"/>
      <c r="OL31" s="20"/>
      <c r="OM31" s="20"/>
      <c r="ON31" s="20"/>
      <c r="OO31" s="20"/>
      <c r="OP31" s="20"/>
      <c r="OQ31" s="20"/>
      <c r="OR31" s="20"/>
      <c r="OS31" s="20"/>
      <c r="OT31" s="20"/>
      <c r="OU31" s="20"/>
      <c r="OV31" s="20"/>
      <c r="OW31" s="20"/>
      <c r="OX31" s="20"/>
      <c r="OY31" s="20"/>
      <c r="OZ31" s="20"/>
      <c r="PA31" s="20"/>
      <c r="PB31" s="20"/>
      <c r="PC31" s="20"/>
      <c r="PD31" s="20"/>
      <c r="PE31" s="20"/>
      <c r="PF31" s="20"/>
      <c r="PG31" s="20"/>
      <c r="PH31" s="20"/>
      <c r="PI31" s="20"/>
      <c r="PJ31" s="20"/>
      <c r="PK31" s="20"/>
      <c r="PL31" s="20"/>
      <c r="PM31" s="20"/>
      <c r="PN31" s="20"/>
      <c r="PO31" s="20"/>
      <c r="PP31" s="20"/>
      <c r="PQ31" s="20"/>
      <c r="PR31" s="23"/>
    </row>
    <row r="32" spans="1:434" s="15" customFormat="1" x14ac:dyDescent="0.25">
      <c r="A32" s="30">
        <f t="shared" si="0"/>
        <v>29</v>
      </c>
      <c r="B32" s="9" t="s">
        <v>53</v>
      </c>
      <c r="C32" s="9" t="s">
        <v>82</v>
      </c>
      <c r="D32" s="9" t="s">
        <v>315</v>
      </c>
      <c r="E32" s="4"/>
      <c r="F32" s="4"/>
      <c r="G32" s="4" t="s">
        <v>47</v>
      </c>
      <c r="H32" s="4"/>
      <c r="I32" s="4"/>
      <c r="J32" s="5" t="s">
        <v>148</v>
      </c>
      <c r="K32" s="5" t="s">
        <v>148</v>
      </c>
      <c r="L32" s="5" t="s">
        <v>148</v>
      </c>
      <c r="M32" s="14" t="s">
        <v>148</v>
      </c>
      <c r="N32" s="14" t="s">
        <v>148</v>
      </c>
      <c r="O32" s="14" t="s">
        <v>148</v>
      </c>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20"/>
      <c r="DM32" s="20"/>
      <c r="DN32" s="20"/>
      <c r="DO32" s="20"/>
      <c r="DP32" s="20"/>
      <c r="DQ32" s="20"/>
      <c r="DR32" s="20"/>
      <c r="DS32" s="20"/>
      <c r="DT32" s="20"/>
      <c r="DU32" s="20"/>
      <c r="DV32" s="20"/>
      <c r="DW32" s="20"/>
      <c r="DX32" s="20"/>
      <c r="DY32" s="20"/>
      <c r="DZ32" s="20"/>
      <c r="EA32" s="20"/>
      <c r="EB32" s="20"/>
      <c r="EC32" s="20"/>
      <c r="ED32" s="20"/>
      <c r="EE32" s="20"/>
      <c r="EF32" s="20"/>
      <c r="EG32" s="20"/>
      <c r="EH32" s="20"/>
      <c r="EI32" s="20"/>
      <c r="EJ32" s="20"/>
      <c r="EK32" s="20"/>
      <c r="EL32" s="20"/>
      <c r="EM32" s="20"/>
      <c r="EN32" s="20"/>
      <c r="EO32" s="20"/>
      <c r="EP32" s="20"/>
      <c r="EQ32" s="20"/>
      <c r="ER32" s="20"/>
      <c r="ES32" s="20"/>
      <c r="ET32" s="20"/>
      <c r="EU32" s="20"/>
      <c r="EV32" s="20"/>
      <c r="EW32" s="20"/>
      <c r="EX32" s="20"/>
      <c r="EY32" s="20"/>
      <c r="EZ32" s="20"/>
      <c r="FA32" s="20"/>
      <c r="FB32" s="20"/>
      <c r="FC32" s="20"/>
      <c r="FD32" s="20"/>
      <c r="FE32" s="20"/>
      <c r="FF32" s="20"/>
      <c r="FG32" s="20"/>
      <c r="FH32" s="20"/>
      <c r="FI32" s="20"/>
      <c r="FJ32" s="20"/>
      <c r="FK32" s="20"/>
      <c r="FL32" s="20"/>
      <c r="FM32" s="20"/>
      <c r="FN32" s="20"/>
      <c r="FO32" s="20"/>
      <c r="FP32" s="20"/>
      <c r="FQ32" s="20"/>
      <c r="FR32" s="20"/>
      <c r="FS32" s="20"/>
      <c r="FT32" s="20"/>
      <c r="FU32" s="20"/>
      <c r="FV32" s="20"/>
      <c r="FW32" s="20"/>
      <c r="FX32" s="20"/>
      <c r="FY32" s="20"/>
      <c r="FZ32" s="20"/>
      <c r="GA32" s="20"/>
      <c r="GB32" s="20"/>
      <c r="GC32" s="20"/>
      <c r="GD32" s="20"/>
      <c r="GE32" s="20"/>
      <c r="GF32" s="20"/>
      <c r="GG32" s="20"/>
      <c r="GH32" s="20"/>
      <c r="GI32" s="20"/>
      <c r="GJ32" s="20"/>
      <c r="GK32" s="20"/>
      <c r="GL32" s="20"/>
      <c r="GM32" s="20"/>
      <c r="GN32" s="20"/>
      <c r="GO32" s="20"/>
      <c r="GP32" s="20"/>
      <c r="GQ32" s="20"/>
      <c r="GR32" s="20"/>
      <c r="GS32" s="20"/>
      <c r="GT32" s="20"/>
      <c r="GU32" s="20"/>
      <c r="GV32" s="20"/>
      <c r="GW32" s="20"/>
      <c r="GX32" s="20"/>
      <c r="GY32" s="20"/>
      <c r="GZ32" s="20"/>
      <c r="HA32" s="20"/>
      <c r="HB32" s="20"/>
      <c r="HC32" s="20"/>
      <c r="HD32" s="20"/>
      <c r="HE32" s="20"/>
      <c r="HF32" s="20"/>
      <c r="HG32" s="20"/>
      <c r="HH32" s="20"/>
      <c r="HI32" s="20"/>
      <c r="HJ32" s="20"/>
      <c r="HK32" s="20"/>
      <c r="HL32" s="20"/>
      <c r="HM32" s="20"/>
      <c r="HN32" s="20"/>
      <c r="HO32" s="20"/>
      <c r="HP32" s="20"/>
      <c r="HQ32" s="20"/>
      <c r="HR32" s="20"/>
      <c r="HS32" s="20"/>
      <c r="HT32" s="20"/>
      <c r="HU32" s="20"/>
      <c r="HV32" s="20"/>
      <c r="HW32" s="20"/>
      <c r="HX32" s="20"/>
      <c r="HY32" s="20"/>
      <c r="HZ32" s="20"/>
      <c r="IA32" s="20"/>
      <c r="IB32" s="20"/>
      <c r="IC32" s="20"/>
      <c r="ID32" s="20"/>
      <c r="IE32" s="20"/>
      <c r="IF32" s="20"/>
      <c r="IG32" s="20"/>
      <c r="IH32" s="20"/>
      <c r="II32" s="20"/>
      <c r="IJ32" s="20"/>
      <c r="IK32" s="20"/>
      <c r="IL32" s="20"/>
      <c r="IM32" s="20"/>
      <c r="IN32" s="20"/>
      <c r="IO32" s="20"/>
      <c r="IP32" s="20"/>
      <c r="IQ32" s="20"/>
      <c r="IR32" s="20"/>
      <c r="IS32" s="20"/>
      <c r="IT32" s="20"/>
      <c r="IU32" s="20"/>
      <c r="IV32" s="20"/>
      <c r="IW32" s="20"/>
      <c r="IX32" s="20"/>
      <c r="IY32" s="20"/>
      <c r="IZ32" s="20"/>
      <c r="JA32" s="20"/>
      <c r="JB32" s="20"/>
      <c r="JC32" s="20"/>
      <c r="JD32" s="20"/>
      <c r="JE32" s="20"/>
      <c r="JF32" s="20"/>
      <c r="JG32" s="20"/>
      <c r="JH32" s="20"/>
      <c r="JI32" s="20"/>
      <c r="JJ32" s="20"/>
      <c r="JK32" s="20"/>
      <c r="JL32" s="20"/>
      <c r="JM32" s="20"/>
      <c r="JN32" s="20"/>
      <c r="JO32" s="20"/>
      <c r="JP32" s="20"/>
      <c r="JQ32" s="20"/>
      <c r="JR32" s="20"/>
      <c r="JS32" s="20"/>
      <c r="JT32" s="20"/>
      <c r="JU32" s="20"/>
      <c r="JV32" s="20"/>
      <c r="JW32" s="20"/>
      <c r="JX32" s="20"/>
      <c r="JY32" s="20"/>
      <c r="JZ32" s="20"/>
      <c r="KA32" s="20"/>
      <c r="KB32" s="20"/>
      <c r="KC32" s="20"/>
      <c r="KD32" s="20"/>
      <c r="KE32" s="20"/>
      <c r="KF32" s="20"/>
      <c r="KG32" s="20"/>
      <c r="KH32" s="20"/>
      <c r="KI32" s="20"/>
      <c r="KJ32" s="20"/>
      <c r="KK32" s="20"/>
      <c r="KL32" s="20"/>
      <c r="KM32" s="20"/>
      <c r="KN32" s="20"/>
      <c r="KO32" s="20"/>
      <c r="KP32" s="20"/>
      <c r="KQ32" s="20"/>
      <c r="KR32" s="20"/>
      <c r="KS32" s="20"/>
      <c r="KT32" s="20"/>
      <c r="KU32" s="20"/>
      <c r="KV32" s="20"/>
      <c r="KW32" s="20"/>
      <c r="KX32" s="20"/>
      <c r="KY32" s="20"/>
      <c r="KZ32" s="20"/>
      <c r="LA32" s="20"/>
      <c r="LB32" s="20"/>
      <c r="LC32" s="20"/>
      <c r="LD32" s="20"/>
      <c r="LE32" s="20"/>
      <c r="LF32" s="20"/>
      <c r="LG32" s="20"/>
      <c r="LH32" s="20"/>
      <c r="LI32" s="20"/>
      <c r="LJ32" s="20"/>
      <c r="LK32" s="20"/>
      <c r="LL32" s="20"/>
      <c r="LM32" s="20"/>
      <c r="LN32" s="20"/>
      <c r="LO32" s="20"/>
      <c r="LP32" s="20"/>
      <c r="LQ32" s="20"/>
      <c r="LR32" s="20"/>
      <c r="LS32" s="20"/>
      <c r="LT32" s="20"/>
      <c r="LU32" s="20"/>
      <c r="LV32" s="20"/>
      <c r="LW32" s="20"/>
      <c r="LX32" s="20"/>
      <c r="LY32" s="20"/>
      <c r="LZ32" s="20"/>
      <c r="MA32" s="20"/>
      <c r="MB32" s="20"/>
      <c r="MC32" s="20"/>
      <c r="MD32" s="20"/>
      <c r="ME32" s="20"/>
      <c r="MF32" s="20"/>
      <c r="MG32" s="20"/>
      <c r="MH32" s="20"/>
      <c r="MI32" s="20"/>
      <c r="MJ32" s="20"/>
      <c r="MK32" s="20"/>
      <c r="ML32" s="20"/>
      <c r="MM32" s="20"/>
      <c r="MN32" s="20"/>
      <c r="MO32" s="20"/>
      <c r="MP32" s="20"/>
      <c r="MQ32" s="20"/>
      <c r="MR32" s="20"/>
      <c r="MS32" s="20"/>
      <c r="MT32" s="20"/>
      <c r="MU32" s="20"/>
      <c r="MV32" s="20"/>
      <c r="MW32" s="20"/>
      <c r="MX32" s="20"/>
      <c r="MY32" s="20"/>
      <c r="MZ32" s="20"/>
      <c r="NA32" s="20"/>
      <c r="NB32" s="20"/>
      <c r="NC32" s="20"/>
      <c r="ND32" s="20"/>
      <c r="NE32" s="20"/>
      <c r="NF32" s="20"/>
      <c r="NG32" s="20"/>
      <c r="NH32" s="20"/>
      <c r="NI32" s="20"/>
      <c r="NJ32" s="20"/>
      <c r="NK32" s="20"/>
      <c r="NL32" s="20"/>
      <c r="NM32" s="20"/>
      <c r="NN32" s="20"/>
      <c r="NO32" s="20"/>
      <c r="NP32" s="20"/>
      <c r="NQ32" s="20"/>
      <c r="NR32" s="20"/>
      <c r="NS32" s="20"/>
      <c r="NT32" s="20"/>
      <c r="NU32" s="20"/>
      <c r="NV32" s="20"/>
      <c r="NW32" s="20"/>
      <c r="NX32" s="20"/>
      <c r="NY32" s="20"/>
      <c r="NZ32" s="20"/>
      <c r="OA32" s="20"/>
      <c r="OB32" s="20"/>
      <c r="OC32" s="20"/>
      <c r="OD32" s="20"/>
      <c r="OE32" s="20"/>
      <c r="OF32" s="20"/>
      <c r="OG32" s="20"/>
      <c r="OH32" s="20"/>
      <c r="OI32" s="20"/>
      <c r="OJ32" s="20"/>
      <c r="OK32" s="20"/>
      <c r="OL32" s="20"/>
      <c r="OM32" s="20"/>
      <c r="ON32" s="20"/>
      <c r="OO32" s="20"/>
      <c r="OP32" s="20"/>
      <c r="OQ32" s="20"/>
      <c r="OR32" s="20"/>
      <c r="OS32" s="20"/>
      <c r="OT32" s="20"/>
      <c r="OU32" s="20"/>
      <c r="OV32" s="20"/>
      <c r="OW32" s="20"/>
      <c r="OX32" s="20"/>
      <c r="OY32" s="20"/>
      <c r="OZ32" s="20"/>
      <c r="PA32" s="20"/>
      <c r="PB32" s="20"/>
      <c r="PC32" s="20"/>
      <c r="PD32" s="20"/>
      <c r="PE32" s="20"/>
      <c r="PF32" s="20"/>
      <c r="PG32" s="20"/>
      <c r="PH32" s="20"/>
      <c r="PI32" s="20"/>
      <c r="PJ32" s="20"/>
      <c r="PK32" s="20"/>
      <c r="PL32" s="20"/>
      <c r="PM32" s="20"/>
      <c r="PN32" s="20"/>
      <c r="PO32" s="20"/>
      <c r="PP32" s="20"/>
      <c r="PQ32" s="20"/>
      <c r="PR32" s="23"/>
    </row>
    <row r="33" spans="1:434" x14ac:dyDescent="0.25">
      <c r="A33" s="30">
        <f t="shared" si="0"/>
        <v>30</v>
      </c>
      <c r="B33" s="9" t="s">
        <v>53</v>
      </c>
      <c r="C33" s="9" t="s">
        <v>83</v>
      </c>
      <c r="D33" s="9" t="s">
        <v>315</v>
      </c>
      <c r="E33" s="4"/>
      <c r="F33" s="8"/>
      <c r="G33" s="8"/>
      <c r="H33" s="8"/>
      <c r="I33" s="8" t="s">
        <v>47</v>
      </c>
      <c r="J33" s="5" t="s">
        <v>148</v>
      </c>
      <c r="K33" s="5" t="s">
        <v>148</v>
      </c>
      <c r="L33" s="5" t="s">
        <v>148</v>
      </c>
      <c r="M33" s="14" t="s">
        <v>148</v>
      </c>
      <c r="N33" s="22" t="s">
        <v>146</v>
      </c>
      <c r="O33" s="14" t="s">
        <v>148</v>
      </c>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20"/>
      <c r="DM33" s="20"/>
      <c r="DN33" s="20"/>
      <c r="DO33" s="20"/>
      <c r="DP33" s="20"/>
      <c r="DQ33" s="20"/>
      <c r="DR33" s="20"/>
      <c r="DS33" s="20"/>
      <c r="DT33" s="20"/>
      <c r="DU33" s="20"/>
      <c r="DV33" s="20"/>
      <c r="DW33" s="20"/>
      <c r="DX33" s="20"/>
      <c r="DY33" s="20"/>
      <c r="DZ33" s="20"/>
      <c r="EA33" s="20"/>
      <c r="EB33" s="20"/>
      <c r="EC33" s="20"/>
      <c r="ED33" s="20"/>
      <c r="EE33" s="20"/>
      <c r="EF33" s="20"/>
      <c r="EG33" s="20"/>
      <c r="EH33" s="20"/>
      <c r="EI33" s="20"/>
      <c r="EJ33" s="20"/>
      <c r="EK33" s="20"/>
      <c r="EL33" s="20"/>
      <c r="EM33" s="20"/>
      <c r="EN33" s="20"/>
      <c r="EO33" s="20"/>
      <c r="EP33" s="20"/>
      <c r="EQ33" s="20"/>
      <c r="ER33" s="20"/>
      <c r="ES33" s="20"/>
      <c r="ET33" s="20"/>
      <c r="EU33" s="20"/>
      <c r="EV33" s="20"/>
      <c r="EW33" s="20"/>
      <c r="EX33" s="20"/>
      <c r="EY33" s="20"/>
      <c r="EZ33" s="20"/>
      <c r="FA33" s="20"/>
      <c r="FB33" s="20"/>
      <c r="FC33" s="20"/>
      <c r="FD33" s="20"/>
      <c r="FE33" s="20"/>
      <c r="FF33" s="20"/>
      <c r="FG33" s="20"/>
      <c r="FH33" s="20"/>
      <c r="FI33" s="20"/>
      <c r="FJ33" s="20"/>
      <c r="FK33" s="20"/>
      <c r="FL33" s="20"/>
      <c r="FM33" s="20"/>
      <c r="FN33" s="20"/>
      <c r="FO33" s="20"/>
      <c r="FP33" s="20"/>
      <c r="FQ33" s="20"/>
      <c r="FR33" s="20"/>
      <c r="FS33" s="20"/>
      <c r="FT33" s="20"/>
      <c r="FU33" s="20"/>
      <c r="FV33" s="20"/>
      <c r="FW33" s="20"/>
      <c r="FX33" s="20"/>
      <c r="FY33" s="20"/>
      <c r="FZ33" s="20"/>
      <c r="GA33" s="20"/>
      <c r="GB33" s="20"/>
      <c r="GC33" s="20"/>
      <c r="GD33" s="20"/>
      <c r="GE33" s="20"/>
      <c r="GF33" s="20"/>
      <c r="GG33" s="20"/>
      <c r="GH33" s="20"/>
      <c r="GI33" s="20"/>
      <c r="GJ33" s="20"/>
      <c r="GK33" s="20"/>
      <c r="GL33" s="20"/>
      <c r="GM33" s="20"/>
      <c r="GN33" s="20"/>
      <c r="GO33" s="20"/>
      <c r="GP33" s="20"/>
      <c r="GQ33" s="20"/>
      <c r="GR33" s="20"/>
      <c r="GS33" s="20"/>
      <c r="GT33" s="20"/>
      <c r="GU33" s="20"/>
      <c r="GV33" s="20"/>
      <c r="GW33" s="20"/>
      <c r="GX33" s="20"/>
      <c r="GY33" s="20"/>
      <c r="GZ33" s="20"/>
      <c r="HA33" s="20"/>
      <c r="HB33" s="20"/>
      <c r="HC33" s="20"/>
      <c r="HD33" s="20"/>
      <c r="HE33" s="20"/>
      <c r="HF33" s="20"/>
      <c r="HG33" s="20"/>
      <c r="HH33" s="20"/>
      <c r="HI33" s="20"/>
      <c r="HJ33" s="20"/>
      <c r="HK33" s="20"/>
      <c r="HL33" s="20"/>
      <c r="HM33" s="20"/>
      <c r="HN33" s="20"/>
      <c r="HO33" s="20"/>
      <c r="HP33" s="20"/>
      <c r="HQ33" s="20"/>
      <c r="HR33" s="20"/>
      <c r="HS33" s="20"/>
      <c r="HT33" s="20"/>
      <c r="HU33" s="20"/>
      <c r="HV33" s="20"/>
      <c r="HW33" s="20"/>
      <c r="HX33" s="20"/>
      <c r="HY33" s="20"/>
      <c r="HZ33" s="20"/>
      <c r="IA33" s="20"/>
      <c r="IB33" s="20"/>
      <c r="IC33" s="20"/>
      <c r="ID33" s="20"/>
      <c r="IE33" s="20"/>
      <c r="IF33" s="20"/>
      <c r="IG33" s="20"/>
      <c r="IH33" s="20"/>
      <c r="II33" s="20"/>
      <c r="IJ33" s="20"/>
      <c r="IK33" s="20"/>
      <c r="IL33" s="20"/>
      <c r="IM33" s="20"/>
      <c r="IN33" s="20"/>
      <c r="IO33" s="20"/>
      <c r="IP33" s="20"/>
      <c r="IQ33" s="20"/>
      <c r="IR33" s="20"/>
      <c r="IS33" s="20"/>
      <c r="IT33" s="20"/>
      <c r="IU33" s="20"/>
      <c r="IV33" s="20"/>
      <c r="IW33" s="20"/>
      <c r="IX33" s="20"/>
      <c r="IY33" s="20"/>
      <c r="IZ33" s="20"/>
      <c r="JA33" s="20"/>
      <c r="JB33" s="20"/>
      <c r="JC33" s="20"/>
      <c r="JD33" s="20"/>
      <c r="JE33" s="20"/>
      <c r="JF33" s="20"/>
      <c r="JG33" s="20"/>
      <c r="JH33" s="20"/>
      <c r="JI33" s="20"/>
      <c r="JJ33" s="20"/>
      <c r="JK33" s="20"/>
      <c r="JL33" s="20"/>
      <c r="JM33" s="20"/>
      <c r="JN33" s="20"/>
      <c r="JO33" s="20"/>
      <c r="JP33" s="20"/>
      <c r="JQ33" s="20"/>
      <c r="JR33" s="20"/>
      <c r="JS33" s="20"/>
      <c r="JT33" s="20"/>
      <c r="JU33" s="20"/>
      <c r="JV33" s="20"/>
      <c r="JW33" s="20"/>
      <c r="JX33" s="20"/>
      <c r="JY33" s="20"/>
      <c r="JZ33" s="20"/>
      <c r="KA33" s="20"/>
      <c r="KB33" s="20"/>
      <c r="KC33" s="20"/>
      <c r="KD33" s="20"/>
      <c r="KE33" s="20"/>
      <c r="KF33" s="20"/>
      <c r="KG33" s="20"/>
      <c r="KH33" s="20"/>
      <c r="KI33" s="20"/>
      <c r="KJ33" s="20"/>
      <c r="KK33" s="20"/>
      <c r="KL33" s="20"/>
      <c r="KM33" s="20"/>
      <c r="KN33" s="20"/>
      <c r="KO33" s="20"/>
      <c r="KP33" s="20"/>
      <c r="KQ33" s="20"/>
      <c r="KR33" s="20"/>
      <c r="KS33" s="20"/>
      <c r="KT33" s="20"/>
      <c r="KU33" s="20"/>
      <c r="KV33" s="20"/>
      <c r="KW33" s="20"/>
      <c r="KX33" s="20"/>
      <c r="KY33" s="20"/>
      <c r="KZ33" s="20"/>
      <c r="LA33" s="20"/>
      <c r="LB33" s="20"/>
      <c r="LC33" s="20"/>
      <c r="LD33" s="20"/>
      <c r="LE33" s="20"/>
      <c r="LF33" s="20"/>
      <c r="LG33" s="20"/>
      <c r="LH33" s="20"/>
      <c r="LI33" s="20"/>
      <c r="LJ33" s="20"/>
      <c r="LK33" s="20"/>
      <c r="LL33" s="20"/>
      <c r="LM33" s="20"/>
      <c r="LN33" s="20"/>
      <c r="LO33" s="20"/>
      <c r="LP33" s="20"/>
      <c r="LQ33" s="20"/>
      <c r="LR33" s="20"/>
      <c r="LS33" s="20"/>
      <c r="LT33" s="20"/>
      <c r="LU33" s="20"/>
      <c r="LV33" s="20"/>
      <c r="LW33" s="20"/>
      <c r="LX33" s="20"/>
      <c r="LY33" s="20"/>
      <c r="LZ33" s="20"/>
      <c r="MA33" s="20"/>
      <c r="MB33" s="20"/>
      <c r="MC33" s="20"/>
      <c r="MD33" s="20"/>
      <c r="ME33" s="20"/>
      <c r="MF33" s="20"/>
      <c r="MG33" s="20"/>
      <c r="MH33" s="20"/>
      <c r="MI33" s="20"/>
      <c r="MJ33" s="20"/>
      <c r="MK33" s="20"/>
      <c r="ML33" s="20"/>
      <c r="MM33" s="20"/>
      <c r="MN33" s="20"/>
      <c r="MO33" s="20"/>
      <c r="MP33" s="20"/>
      <c r="MQ33" s="20"/>
      <c r="MR33" s="20"/>
      <c r="MS33" s="20"/>
      <c r="MT33" s="20"/>
      <c r="MU33" s="20"/>
      <c r="MV33" s="20"/>
      <c r="MW33" s="20"/>
      <c r="MX33" s="20"/>
      <c r="MY33" s="20"/>
      <c r="MZ33" s="20"/>
      <c r="NA33" s="20"/>
      <c r="NB33" s="20"/>
      <c r="NC33" s="20"/>
      <c r="ND33" s="20"/>
      <c r="NE33" s="20"/>
      <c r="NF33" s="20"/>
      <c r="NG33" s="20"/>
      <c r="NH33" s="20"/>
      <c r="NI33" s="20"/>
      <c r="NJ33" s="20"/>
      <c r="NK33" s="20"/>
      <c r="NL33" s="20"/>
      <c r="NM33" s="20"/>
      <c r="NN33" s="20"/>
      <c r="NO33" s="20"/>
      <c r="NP33" s="20"/>
      <c r="NQ33" s="20"/>
      <c r="NR33" s="20"/>
      <c r="NS33" s="20"/>
      <c r="NT33" s="20"/>
      <c r="NU33" s="20"/>
      <c r="NV33" s="20"/>
      <c r="NW33" s="20"/>
      <c r="NX33" s="20"/>
      <c r="NY33" s="20"/>
      <c r="NZ33" s="20"/>
      <c r="OA33" s="20"/>
      <c r="OB33" s="20"/>
      <c r="OC33" s="20"/>
      <c r="OD33" s="20"/>
      <c r="OE33" s="20"/>
      <c r="OF33" s="20"/>
      <c r="OG33" s="20"/>
      <c r="OH33" s="20"/>
      <c r="OI33" s="20"/>
      <c r="OJ33" s="20"/>
      <c r="OK33" s="20"/>
      <c r="OL33" s="20"/>
      <c r="OM33" s="20"/>
      <c r="ON33" s="20"/>
      <c r="OO33" s="20"/>
      <c r="OP33" s="20"/>
      <c r="OQ33" s="20"/>
      <c r="OR33" s="20"/>
      <c r="OS33" s="20"/>
      <c r="OT33" s="20"/>
      <c r="OU33" s="20"/>
      <c r="OV33" s="20"/>
      <c r="OW33" s="20"/>
      <c r="OX33" s="20"/>
      <c r="OY33" s="20"/>
      <c r="OZ33" s="20"/>
      <c r="PA33" s="20"/>
      <c r="PB33" s="20"/>
      <c r="PC33" s="20"/>
      <c r="PD33" s="20"/>
      <c r="PE33" s="20"/>
      <c r="PF33" s="20"/>
      <c r="PG33" s="20"/>
      <c r="PH33" s="20"/>
      <c r="PI33" s="20"/>
      <c r="PJ33" s="20"/>
      <c r="PK33" s="20"/>
      <c r="PL33" s="20"/>
      <c r="PM33" s="20"/>
      <c r="PN33" s="20"/>
      <c r="PO33" s="20"/>
      <c r="PP33" s="20"/>
      <c r="PQ33" s="20"/>
      <c r="PR33" s="24"/>
    </row>
    <row r="34" spans="1:434" x14ac:dyDescent="0.25">
      <c r="A34" s="30">
        <f t="shared" si="0"/>
        <v>31</v>
      </c>
      <c r="B34" s="9" t="s">
        <v>53</v>
      </c>
      <c r="C34" s="9" t="s">
        <v>84</v>
      </c>
      <c r="D34" s="9" t="s">
        <v>315</v>
      </c>
      <c r="E34" s="4"/>
      <c r="F34" s="8"/>
      <c r="G34" s="8" t="s">
        <v>47</v>
      </c>
      <c r="H34" s="8"/>
      <c r="I34" s="8"/>
      <c r="J34" s="5" t="s">
        <v>148</v>
      </c>
      <c r="K34" s="5" t="s">
        <v>148</v>
      </c>
      <c r="L34" s="5" t="s">
        <v>148</v>
      </c>
      <c r="M34" s="14" t="s">
        <v>148</v>
      </c>
      <c r="N34" s="22" t="s">
        <v>146</v>
      </c>
      <c r="O34" s="14" t="s">
        <v>148</v>
      </c>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20"/>
      <c r="DM34" s="20"/>
      <c r="DN34" s="20"/>
      <c r="DO34" s="20"/>
      <c r="DP34" s="20"/>
      <c r="DQ34" s="20"/>
      <c r="DR34" s="20"/>
      <c r="DS34" s="20"/>
      <c r="DT34" s="20"/>
      <c r="DU34" s="20"/>
      <c r="DV34" s="20"/>
      <c r="DW34" s="20"/>
      <c r="DX34" s="20"/>
      <c r="DY34" s="20"/>
      <c r="DZ34" s="20"/>
      <c r="EA34" s="20"/>
      <c r="EB34" s="20"/>
      <c r="EC34" s="20"/>
      <c r="ED34" s="20"/>
      <c r="EE34" s="20"/>
      <c r="EF34" s="20"/>
      <c r="EG34" s="20"/>
      <c r="EH34" s="20"/>
      <c r="EI34" s="20"/>
      <c r="EJ34" s="20"/>
      <c r="EK34" s="20"/>
      <c r="EL34" s="20"/>
      <c r="EM34" s="20"/>
      <c r="EN34" s="20"/>
      <c r="EO34" s="20"/>
      <c r="EP34" s="20"/>
      <c r="EQ34" s="20"/>
      <c r="ER34" s="20"/>
      <c r="ES34" s="20"/>
      <c r="ET34" s="20"/>
      <c r="EU34" s="20"/>
      <c r="EV34" s="20"/>
      <c r="EW34" s="20"/>
      <c r="EX34" s="20"/>
      <c r="EY34" s="20"/>
      <c r="EZ34" s="20"/>
      <c r="FA34" s="20"/>
      <c r="FB34" s="20"/>
      <c r="FC34" s="20"/>
      <c r="FD34" s="20"/>
      <c r="FE34" s="20"/>
      <c r="FF34" s="20"/>
      <c r="FG34" s="20"/>
      <c r="FH34" s="20"/>
      <c r="FI34" s="20"/>
      <c r="FJ34" s="20"/>
      <c r="FK34" s="20"/>
      <c r="FL34" s="20"/>
      <c r="FM34" s="20"/>
      <c r="FN34" s="20"/>
      <c r="FO34" s="20"/>
      <c r="FP34" s="20"/>
      <c r="FQ34" s="20"/>
      <c r="FR34" s="20"/>
      <c r="FS34" s="20"/>
      <c r="FT34" s="20"/>
      <c r="FU34" s="20"/>
      <c r="FV34" s="20"/>
      <c r="FW34" s="20"/>
      <c r="FX34" s="20"/>
      <c r="FY34" s="20"/>
      <c r="FZ34" s="20"/>
      <c r="GA34" s="20"/>
      <c r="GB34" s="20"/>
      <c r="GC34" s="20"/>
      <c r="GD34" s="20"/>
      <c r="GE34" s="20"/>
      <c r="GF34" s="20"/>
      <c r="GG34" s="20"/>
      <c r="GH34" s="20"/>
      <c r="GI34" s="20"/>
      <c r="GJ34" s="20"/>
      <c r="GK34" s="20"/>
      <c r="GL34" s="20"/>
      <c r="GM34" s="20"/>
      <c r="GN34" s="20"/>
      <c r="GO34" s="20"/>
      <c r="GP34" s="20"/>
      <c r="GQ34" s="20"/>
      <c r="GR34" s="20"/>
      <c r="GS34" s="20"/>
      <c r="GT34" s="20"/>
      <c r="GU34" s="20"/>
      <c r="GV34" s="20"/>
      <c r="GW34" s="20"/>
      <c r="GX34" s="20"/>
      <c r="GY34" s="20"/>
      <c r="GZ34" s="20"/>
      <c r="HA34" s="20"/>
      <c r="HB34" s="20"/>
      <c r="HC34" s="20"/>
      <c r="HD34" s="20"/>
      <c r="HE34" s="20"/>
      <c r="HF34" s="20"/>
      <c r="HG34" s="20"/>
      <c r="HH34" s="20"/>
      <c r="HI34" s="20"/>
      <c r="HJ34" s="20"/>
      <c r="HK34" s="20"/>
      <c r="HL34" s="20"/>
      <c r="HM34" s="20"/>
      <c r="HN34" s="20"/>
      <c r="HO34" s="20"/>
      <c r="HP34" s="20"/>
      <c r="HQ34" s="20"/>
      <c r="HR34" s="20"/>
      <c r="HS34" s="20"/>
      <c r="HT34" s="20"/>
      <c r="HU34" s="20"/>
      <c r="HV34" s="20"/>
      <c r="HW34" s="20"/>
      <c r="HX34" s="20"/>
      <c r="HY34" s="20"/>
      <c r="HZ34" s="20"/>
      <c r="IA34" s="20"/>
      <c r="IB34" s="20"/>
      <c r="IC34" s="20"/>
      <c r="ID34" s="20"/>
      <c r="IE34" s="20"/>
      <c r="IF34" s="20"/>
      <c r="IG34" s="20"/>
      <c r="IH34" s="20"/>
      <c r="II34" s="20"/>
      <c r="IJ34" s="20"/>
      <c r="IK34" s="20"/>
      <c r="IL34" s="20"/>
      <c r="IM34" s="20"/>
      <c r="IN34" s="20"/>
      <c r="IO34" s="20"/>
      <c r="IP34" s="20"/>
      <c r="IQ34" s="20"/>
      <c r="IR34" s="20"/>
      <c r="IS34" s="20"/>
      <c r="IT34" s="20"/>
      <c r="IU34" s="20"/>
      <c r="IV34" s="20"/>
      <c r="IW34" s="20"/>
      <c r="IX34" s="20"/>
      <c r="IY34" s="20"/>
      <c r="IZ34" s="20"/>
      <c r="JA34" s="20"/>
      <c r="JB34" s="20"/>
      <c r="JC34" s="20"/>
      <c r="JD34" s="20"/>
      <c r="JE34" s="20"/>
      <c r="JF34" s="20"/>
      <c r="JG34" s="20"/>
      <c r="JH34" s="20"/>
      <c r="JI34" s="20"/>
      <c r="JJ34" s="20"/>
      <c r="JK34" s="20"/>
      <c r="JL34" s="20"/>
      <c r="JM34" s="20"/>
      <c r="JN34" s="20"/>
      <c r="JO34" s="20"/>
      <c r="JP34" s="20"/>
      <c r="JQ34" s="20"/>
      <c r="JR34" s="20"/>
      <c r="JS34" s="20"/>
      <c r="JT34" s="20"/>
      <c r="JU34" s="20"/>
      <c r="JV34" s="20"/>
      <c r="JW34" s="20"/>
      <c r="JX34" s="20"/>
      <c r="JY34" s="20"/>
      <c r="JZ34" s="20"/>
      <c r="KA34" s="20"/>
      <c r="KB34" s="20"/>
      <c r="KC34" s="20"/>
      <c r="KD34" s="20"/>
      <c r="KE34" s="20"/>
      <c r="KF34" s="20"/>
      <c r="KG34" s="20"/>
      <c r="KH34" s="20"/>
      <c r="KI34" s="20"/>
      <c r="KJ34" s="20"/>
      <c r="KK34" s="20"/>
      <c r="KL34" s="20"/>
      <c r="KM34" s="20"/>
      <c r="KN34" s="20"/>
      <c r="KO34" s="20"/>
      <c r="KP34" s="20"/>
      <c r="KQ34" s="20"/>
      <c r="KR34" s="20"/>
      <c r="KS34" s="20"/>
      <c r="KT34" s="20"/>
      <c r="KU34" s="20"/>
      <c r="KV34" s="20"/>
      <c r="KW34" s="20"/>
      <c r="KX34" s="20"/>
      <c r="KY34" s="20"/>
      <c r="KZ34" s="20"/>
      <c r="LA34" s="20"/>
      <c r="LB34" s="20"/>
      <c r="LC34" s="20"/>
      <c r="LD34" s="20"/>
      <c r="LE34" s="20"/>
      <c r="LF34" s="20"/>
      <c r="LG34" s="20"/>
      <c r="LH34" s="20"/>
      <c r="LI34" s="20"/>
      <c r="LJ34" s="20"/>
      <c r="LK34" s="20"/>
      <c r="LL34" s="20"/>
      <c r="LM34" s="20"/>
      <c r="LN34" s="20"/>
      <c r="LO34" s="20"/>
      <c r="LP34" s="20"/>
      <c r="LQ34" s="20"/>
      <c r="LR34" s="20"/>
      <c r="LS34" s="20"/>
      <c r="LT34" s="20"/>
      <c r="LU34" s="20"/>
      <c r="LV34" s="20"/>
      <c r="LW34" s="20"/>
      <c r="LX34" s="20"/>
      <c r="LY34" s="20"/>
      <c r="LZ34" s="20"/>
      <c r="MA34" s="20"/>
      <c r="MB34" s="20"/>
      <c r="MC34" s="20"/>
      <c r="MD34" s="20"/>
      <c r="ME34" s="20"/>
      <c r="MF34" s="20"/>
      <c r="MG34" s="20"/>
      <c r="MH34" s="20"/>
      <c r="MI34" s="20"/>
      <c r="MJ34" s="20"/>
      <c r="MK34" s="20"/>
      <c r="ML34" s="20"/>
      <c r="MM34" s="20"/>
      <c r="MN34" s="20"/>
      <c r="MO34" s="20"/>
      <c r="MP34" s="20"/>
      <c r="MQ34" s="20"/>
      <c r="MR34" s="20"/>
      <c r="MS34" s="20"/>
      <c r="MT34" s="20"/>
      <c r="MU34" s="20"/>
      <c r="MV34" s="20"/>
      <c r="MW34" s="20"/>
      <c r="MX34" s="20"/>
      <c r="MY34" s="20"/>
      <c r="MZ34" s="20"/>
      <c r="NA34" s="20"/>
      <c r="NB34" s="20"/>
      <c r="NC34" s="20"/>
      <c r="ND34" s="20"/>
      <c r="NE34" s="20"/>
      <c r="NF34" s="20"/>
      <c r="NG34" s="20"/>
      <c r="NH34" s="20"/>
      <c r="NI34" s="20"/>
      <c r="NJ34" s="20"/>
      <c r="NK34" s="20"/>
      <c r="NL34" s="20"/>
      <c r="NM34" s="20"/>
      <c r="NN34" s="20"/>
      <c r="NO34" s="20"/>
      <c r="NP34" s="20"/>
      <c r="NQ34" s="20"/>
      <c r="NR34" s="20"/>
      <c r="NS34" s="20"/>
      <c r="NT34" s="20"/>
      <c r="NU34" s="20"/>
      <c r="NV34" s="20"/>
      <c r="NW34" s="20"/>
      <c r="NX34" s="20"/>
      <c r="NY34" s="20"/>
      <c r="NZ34" s="20"/>
      <c r="OA34" s="20"/>
      <c r="OB34" s="20"/>
      <c r="OC34" s="20"/>
      <c r="OD34" s="20"/>
      <c r="OE34" s="20"/>
      <c r="OF34" s="20"/>
      <c r="OG34" s="20"/>
      <c r="OH34" s="20"/>
      <c r="OI34" s="20"/>
      <c r="OJ34" s="20"/>
      <c r="OK34" s="20"/>
      <c r="OL34" s="20"/>
      <c r="OM34" s="20"/>
      <c r="ON34" s="20"/>
      <c r="OO34" s="20"/>
      <c r="OP34" s="20"/>
      <c r="OQ34" s="20"/>
      <c r="OR34" s="20"/>
      <c r="OS34" s="20"/>
      <c r="OT34" s="20"/>
      <c r="OU34" s="20"/>
      <c r="OV34" s="20"/>
      <c r="OW34" s="20"/>
      <c r="OX34" s="20"/>
      <c r="OY34" s="20"/>
      <c r="OZ34" s="20"/>
      <c r="PA34" s="20"/>
      <c r="PB34" s="20"/>
      <c r="PC34" s="20"/>
      <c r="PD34" s="20"/>
      <c r="PE34" s="20"/>
      <c r="PF34" s="20"/>
      <c r="PG34" s="20"/>
      <c r="PH34" s="20"/>
      <c r="PI34" s="20"/>
      <c r="PJ34" s="20"/>
      <c r="PK34" s="20"/>
      <c r="PL34" s="20"/>
      <c r="PM34" s="20"/>
      <c r="PN34" s="20"/>
      <c r="PO34" s="20"/>
      <c r="PP34" s="20"/>
      <c r="PQ34" s="20"/>
      <c r="PR34" s="24"/>
    </row>
    <row r="35" spans="1:434" x14ac:dyDescent="0.25">
      <c r="A35" s="30">
        <f t="shared" si="0"/>
        <v>32</v>
      </c>
      <c r="B35" s="9" t="s">
        <v>53</v>
      </c>
      <c r="C35" s="9" t="s">
        <v>85</v>
      </c>
      <c r="D35" s="9" t="s">
        <v>315</v>
      </c>
      <c r="E35" s="4"/>
      <c r="F35" s="8" t="s">
        <v>47</v>
      </c>
      <c r="G35" s="8" t="s">
        <v>47</v>
      </c>
      <c r="H35" s="8"/>
      <c r="I35" s="8"/>
      <c r="J35" s="5" t="s">
        <v>148</v>
      </c>
      <c r="K35" s="5" t="s">
        <v>148</v>
      </c>
      <c r="L35" s="5" t="s">
        <v>148</v>
      </c>
      <c r="M35" s="14" t="s">
        <v>148</v>
      </c>
      <c r="N35" s="22" t="s">
        <v>146</v>
      </c>
      <c r="O35" s="14" t="s">
        <v>148</v>
      </c>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c r="HE35" s="20"/>
      <c r="HF35" s="20"/>
      <c r="HG35" s="20"/>
      <c r="HH35" s="20"/>
      <c r="HI35" s="20"/>
      <c r="HJ35" s="20"/>
      <c r="HK35" s="20"/>
      <c r="HL35" s="20"/>
      <c r="HM35" s="20"/>
      <c r="HN35" s="20"/>
      <c r="HO35" s="20"/>
      <c r="HP35" s="20"/>
      <c r="HQ35" s="20"/>
      <c r="HR35" s="20"/>
      <c r="HS35" s="20"/>
      <c r="HT35" s="20"/>
      <c r="HU35" s="20"/>
      <c r="HV35" s="20"/>
      <c r="HW35" s="20"/>
      <c r="HX35" s="20"/>
      <c r="HY35" s="20"/>
      <c r="HZ35" s="20"/>
      <c r="IA35" s="20"/>
      <c r="IB35" s="20"/>
      <c r="IC35" s="20"/>
      <c r="ID35" s="20"/>
      <c r="IE35" s="20"/>
      <c r="IF35" s="20"/>
      <c r="IG35" s="20"/>
      <c r="IH35" s="20"/>
      <c r="II35" s="20"/>
      <c r="IJ35" s="20"/>
      <c r="IK35" s="20"/>
      <c r="IL35" s="20"/>
      <c r="IM35" s="20"/>
      <c r="IN35" s="20"/>
      <c r="IO35" s="20"/>
      <c r="IP35" s="20"/>
      <c r="IQ35" s="20"/>
      <c r="IR35" s="20"/>
      <c r="IS35" s="20"/>
      <c r="IT35" s="20"/>
      <c r="IU35" s="20"/>
      <c r="IV35" s="20"/>
      <c r="IW35" s="20"/>
      <c r="IX35" s="20"/>
      <c r="IY35" s="20"/>
      <c r="IZ35" s="20"/>
      <c r="JA35" s="20"/>
      <c r="JB35" s="20"/>
      <c r="JC35" s="20"/>
      <c r="JD35" s="20"/>
      <c r="JE35" s="20"/>
      <c r="JF35" s="20"/>
      <c r="JG35" s="20"/>
      <c r="JH35" s="20"/>
      <c r="JI35" s="20"/>
      <c r="JJ35" s="20"/>
      <c r="JK35" s="20"/>
      <c r="JL35" s="20"/>
      <c r="JM35" s="20"/>
      <c r="JN35" s="20"/>
      <c r="JO35" s="20"/>
      <c r="JP35" s="20"/>
      <c r="JQ35" s="20"/>
      <c r="JR35" s="20"/>
      <c r="JS35" s="20"/>
      <c r="JT35" s="20"/>
      <c r="JU35" s="20"/>
      <c r="JV35" s="20"/>
      <c r="JW35" s="20"/>
      <c r="JX35" s="20"/>
      <c r="JY35" s="20"/>
      <c r="JZ35" s="20"/>
      <c r="KA35" s="20"/>
      <c r="KB35" s="20"/>
      <c r="KC35" s="20"/>
      <c r="KD35" s="20"/>
      <c r="KE35" s="20"/>
      <c r="KF35" s="20"/>
      <c r="KG35" s="20"/>
      <c r="KH35" s="20"/>
      <c r="KI35" s="20"/>
      <c r="KJ35" s="20"/>
      <c r="KK35" s="20"/>
      <c r="KL35" s="20"/>
      <c r="KM35" s="20"/>
      <c r="KN35" s="20"/>
      <c r="KO35" s="20"/>
      <c r="KP35" s="20"/>
      <c r="KQ35" s="20"/>
      <c r="KR35" s="20"/>
      <c r="KS35" s="20"/>
      <c r="KT35" s="20"/>
      <c r="KU35" s="20"/>
      <c r="KV35" s="20"/>
      <c r="KW35" s="20"/>
      <c r="KX35" s="20"/>
      <c r="KY35" s="20"/>
      <c r="KZ35" s="20"/>
      <c r="LA35" s="20"/>
      <c r="LB35" s="20"/>
      <c r="LC35" s="20"/>
      <c r="LD35" s="20"/>
      <c r="LE35" s="20"/>
      <c r="LF35" s="20"/>
      <c r="LG35" s="20"/>
      <c r="LH35" s="20"/>
      <c r="LI35" s="20"/>
      <c r="LJ35" s="20"/>
      <c r="LK35" s="20"/>
      <c r="LL35" s="20"/>
      <c r="LM35" s="20"/>
      <c r="LN35" s="20"/>
      <c r="LO35" s="20"/>
      <c r="LP35" s="20"/>
      <c r="LQ35" s="20"/>
      <c r="LR35" s="20"/>
      <c r="LS35" s="20"/>
      <c r="LT35" s="20"/>
      <c r="LU35" s="20"/>
      <c r="LV35" s="20"/>
      <c r="LW35" s="20"/>
      <c r="LX35" s="20"/>
      <c r="LY35" s="20"/>
      <c r="LZ35" s="20"/>
      <c r="MA35" s="20"/>
      <c r="MB35" s="20"/>
      <c r="MC35" s="20"/>
      <c r="MD35" s="20"/>
      <c r="ME35" s="20"/>
      <c r="MF35" s="20"/>
      <c r="MG35" s="20"/>
      <c r="MH35" s="20"/>
      <c r="MI35" s="20"/>
      <c r="MJ35" s="20"/>
      <c r="MK35" s="20"/>
      <c r="ML35" s="20"/>
      <c r="MM35" s="20"/>
      <c r="MN35" s="20"/>
      <c r="MO35" s="20"/>
      <c r="MP35" s="20"/>
      <c r="MQ35" s="20"/>
      <c r="MR35" s="20"/>
      <c r="MS35" s="20"/>
      <c r="MT35" s="20"/>
      <c r="MU35" s="20"/>
      <c r="MV35" s="20"/>
      <c r="MW35" s="20"/>
      <c r="MX35" s="20"/>
      <c r="MY35" s="20"/>
      <c r="MZ35" s="20"/>
      <c r="NA35" s="20"/>
      <c r="NB35" s="20"/>
      <c r="NC35" s="20"/>
      <c r="ND35" s="20"/>
      <c r="NE35" s="20"/>
      <c r="NF35" s="20"/>
      <c r="NG35" s="20"/>
      <c r="NH35" s="20"/>
      <c r="NI35" s="20"/>
      <c r="NJ35" s="20"/>
      <c r="NK35" s="20"/>
      <c r="NL35" s="20"/>
      <c r="NM35" s="20"/>
      <c r="NN35" s="20"/>
      <c r="NO35" s="20"/>
      <c r="NP35" s="20"/>
      <c r="NQ35" s="20"/>
      <c r="NR35" s="20"/>
      <c r="NS35" s="20"/>
      <c r="NT35" s="20"/>
      <c r="NU35" s="20"/>
      <c r="NV35" s="20"/>
      <c r="NW35" s="20"/>
      <c r="NX35" s="20"/>
      <c r="NY35" s="20"/>
      <c r="NZ35" s="20"/>
      <c r="OA35" s="20"/>
      <c r="OB35" s="20"/>
      <c r="OC35" s="20"/>
      <c r="OD35" s="20"/>
      <c r="OE35" s="20"/>
      <c r="OF35" s="20"/>
      <c r="OG35" s="20"/>
      <c r="OH35" s="20"/>
      <c r="OI35" s="20"/>
      <c r="OJ35" s="20"/>
      <c r="OK35" s="20"/>
      <c r="OL35" s="20"/>
      <c r="OM35" s="20"/>
      <c r="ON35" s="20"/>
      <c r="OO35" s="20"/>
      <c r="OP35" s="20"/>
      <c r="OQ35" s="20"/>
      <c r="OR35" s="20"/>
      <c r="OS35" s="20"/>
      <c r="OT35" s="20"/>
      <c r="OU35" s="20"/>
      <c r="OV35" s="20"/>
      <c r="OW35" s="20"/>
      <c r="OX35" s="20"/>
      <c r="OY35" s="20"/>
      <c r="OZ35" s="20"/>
      <c r="PA35" s="20"/>
      <c r="PB35" s="20"/>
      <c r="PC35" s="20"/>
      <c r="PD35" s="20"/>
      <c r="PE35" s="20"/>
      <c r="PF35" s="20"/>
      <c r="PG35" s="20"/>
      <c r="PH35" s="20"/>
      <c r="PI35" s="20"/>
      <c r="PJ35" s="20"/>
      <c r="PK35" s="20"/>
      <c r="PL35" s="20"/>
      <c r="PM35" s="20"/>
      <c r="PN35" s="20"/>
      <c r="PO35" s="20"/>
      <c r="PP35" s="20"/>
      <c r="PQ35" s="20"/>
      <c r="PR35" s="23"/>
    </row>
    <row r="36" spans="1:434" s="7" customFormat="1" x14ac:dyDescent="0.25">
      <c r="A36" s="30">
        <f t="shared" si="0"/>
        <v>33</v>
      </c>
      <c r="B36" s="12" t="s">
        <v>53</v>
      </c>
      <c r="C36" s="12" t="s">
        <v>86</v>
      </c>
      <c r="D36" s="12"/>
      <c r="E36" s="10"/>
      <c r="F36" s="11"/>
      <c r="G36" s="11"/>
      <c r="H36" s="11"/>
      <c r="I36" s="11"/>
      <c r="J36" s="12"/>
      <c r="K36" s="12"/>
      <c r="L36" s="12"/>
      <c r="M36" s="12"/>
      <c r="N36" s="12"/>
      <c r="O36" s="12"/>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c r="HN36" s="20"/>
      <c r="HO36" s="20"/>
      <c r="HP36" s="20"/>
      <c r="HQ36" s="20"/>
      <c r="HR36" s="20"/>
      <c r="HS36" s="20"/>
      <c r="HT36" s="20"/>
      <c r="HU36" s="20"/>
      <c r="HV36" s="20"/>
      <c r="HW36" s="20"/>
      <c r="HX36" s="20"/>
      <c r="HY36" s="20"/>
      <c r="HZ36" s="20"/>
      <c r="IA36" s="20"/>
      <c r="IB36" s="20"/>
      <c r="IC36" s="20"/>
      <c r="ID36" s="20"/>
      <c r="IE36" s="20"/>
      <c r="IF36" s="20"/>
      <c r="IG36" s="20"/>
      <c r="IH36" s="20"/>
      <c r="II36" s="20"/>
      <c r="IJ36" s="20"/>
      <c r="IK36" s="20"/>
      <c r="IL36" s="20"/>
      <c r="IM36" s="20"/>
      <c r="IN36" s="20"/>
      <c r="IO36" s="20"/>
      <c r="IP36" s="20"/>
      <c r="IQ36" s="20"/>
      <c r="IR36" s="20"/>
      <c r="IS36" s="20"/>
      <c r="IT36" s="20"/>
      <c r="IU36" s="20"/>
      <c r="IV36" s="20"/>
      <c r="IW36" s="20"/>
      <c r="IX36" s="20"/>
      <c r="IY36" s="20"/>
      <c r="IZ36" s="20"/>
      <c r="JA36" s="20"/>
      <c r="JB36" s="20"/>
      <c r="JC36" s="20"/>
      <c r="JD36" s="20"/>
      <c r="JE36" s="20"/>
      <c r="JF36" s="20"/>
      <c r="JG36" s="20"/>
      <c r="JH36" s="20"/>
      <c r="JI36" s="20"/>
      <c r="JJ36" s="20"/>
      <c r="JK36" s="20"/>
      <c r="JL36" s="20"/>
      <c r="JM36" s="20"/>
      <c r="JN36" s="20"/>
      <c r="JO36" s="20"/>
      <c r="JP36" s="20"/>
      <c r="JQ36" s="20"/>
      <c r="JR36" s="20"/>
      <c r="JS36" s="20"/>
      <c r="JT36" s="20"/>
      <c r="JU36" s="20"/>
      <c r="JV36" s="20"/>
      <c r="JW36" s="20"/>
      <c r="JX36" s="20"/>
      <c r="JY36" s="20"/>
      <c r="JZ36" s="20"/>
      <c r="KA36" s="20"/>
      <c r="KB36" s="20"/>
      <c r="KC36" s="20"/>
      <c r="KD36" s="20"/>
      <c r="KE36" s="20"/>
      <c r="KF36" s="20"/>
      <c r="KG36" s="20"/>
      <c r="KH36" s="20"/>
      <c r="KI36" s="20"/>
      <c r="KJ36" s="20"/>
      <c r="KK36" s="20"/>
      <c r="KL36" s="20"/>
      <c r="KM36" s="20"/>
      <c r="KN36" s="20"/>
      <c r="KO36" s="20"/>
      <c r="KP36" s="20"/>
      <c r="KQ36" s="20"/>
      <c r="KR36" s="20"/>
      <c r="KS36" s="20"/>
      <c r="KT36" s="20"/>
      <c r="KU36" s="20"/>
      <c r="KV36" s="20"/>
      <c r="KW36" s="20"/>
      <c r="KX36" s="20"/>
      <c r="KY36" s="20"/>
      <c r="KZ36" s="20"/>
      <c r="LA36" s="20"/>
      <c r="LB36" s="20"/>
      <c r="LC36" s="20"/>
      <c r="LD36" s="20"/>
      <c r="LE36" s="20"/>
      <c r="LF36" s="20"/>
      <c r="LG36" s="20"/>
      <c r="LH36" s="20"/>
      <c r="LI36" s="20"/>
      <c r="LJ36" s="20"/>
      <c r="LK36" s="20"/>
      <c r="LL36" s="20"/>
      <c r="LM36" s="20"/>
      <c r="LN36" s="20"/>
      <c r="LO36" s="20"/>
      <c r="LP36" s="20"/>
      <c r="LQ36" s="20"/>
      <c r="LR36" s="20"/>
      <c r="LS36" s="20"/>
      <c r="LT36" s="20"/>
      <c r="LU36" s="20"/>
      <c r="LV36" s="20"/>
      <c r="LW36" s="20"/>
      <c r="LX36" s="20"/>
      <c r="LY36" s="20"/>
      <c r="LZ36" s="20"/>
      <c r="MA36" s="20"/>
      <c r="MB36" s="20"/>
      <c r="MC36" s="20"/>
      <c r="MD36" s="20"/>
      <c r="ME36" s="20"/>
      <c r="MF36" s="20"/>
      <c r="MG36" s="20"/>
      <c r="MH36" s="20"/>
      <c r="MI36" s="20"/>
      <c r="MJ36" s="20"/>
      <c r="MK36" s="20"/>
      <c r="ML36" s="20"/>
      <c r="MM36" s="20"/>
      <c r="MN36" s="20"/>
      <c r="MO36" s="20"/>
      <c r="MP36" s="20"/>
      <c r="MQ36" s="20"/>
      <c r="MR36" s="20"/>
      <c r="MS36" s="20"/>
      <c r="MT36" s="20"/>
      <c r="MU36" s="20"/>
      <c r="MV36" s="20"/>
      <c r="MW36" s="20"/>
      <c r="MX36" s="20"/>
      <c r="MY36" s="20"/>
      <c r="MZ36" s="20"/>
      <c r="NA36" s="20"/>
      <c r="NB36" s="20"/>
      <c r="NC36" s="20"/>
      <c r="ND36" s="20"/>
      <c r="NE36" s="20"/>
      <c r="NF36" s="20"/>
      <c r="NG36" s="20"/>
      <c r="NH36" s="20"/>
      <c r="NI36" s="20"/>
      <c r="NJ36" s="20"/>
      <c r="NK36" s="20"/>
      <c r="NL36" s="20"/>
      <c r="NM36" s="20"/>
      <c r="NN36" s="20"/>
      <c r="NO36" s="20"/>
      <c r="NP36" s="20"/>
      <c r="NQ36" s="20"/>
      <c r="NR36" s="20"/>
      <c r="NS36" s="20"/>
      <c r="NT36" s="20"/>
      <c r="NU36" s="20"/>
      <c r="NV36" s="20"/>
      <c r="NW36" s="20"/>
      <c r="NX36" s="20"/>
      <c r="NY36" s="20"/>
      <c r="NZ36" s="20"/>
      <c r="OA36" s="20"/>
      <c r="OB36" s="20"/>
      <c r="OC36" s="20"/>
      <c r="OD36" s="20"/>
      <c r="OE36" s="20"/>
      <c r="OF36" s="20"/>
      <c r="OG36" s="20"/>
      <c r="OH36" s="20"/>
      <c r="OI36" s="20"/>
      <c r="OJ36" s="20"/>
      <c r="OK36" s="20"/>
      <c r="OL36" s="20"/>
      <c r="OM36" s="20"/>
      <c r="ON36" s="20"/>
      <c r="OO36" s="20"/>
      <c r="OP36" s="20"/>
      <c r="OQ36" s="20"/>
      <c r="OR36" s="20"/>
      <c r="OS36" s="20"/>
      <c r="OT36" s="20"/>
      <c r="OU36" s="20"/>
      <c r="OV36" s="20"/>
      <c r="OW36" s="20"/>
      <c r="OX36" s="20"/>
      <c r="OY36" s="20"/>
      <c r="OZ36" s="20"/>
      <c r="PA36" s="20"/>
      <c r="PB36" s="20"/>
      <c r="PC36" s="20"/>
      <c r="PD36" s="20"/>
      <c r="PE36" s="20"/>
      <c r="PF36" s="20"/>
      <c r="PG36" s="20"/>
      <c r="PH36" s="20"/>
      <c r="PI36" s="20"/>
      <c r="PJ36" s="20"/>
      <c r="PK36" s="20"/>
      <c r="PL36" s="20"/>
      <c r="PM36" s="20"/>
      <c r="PN36" s="20"/>
      <c r="PO36" s="20"/>
      <c r="PP36" s="20"/>
      <c r="PQ36" s="20"/>
      <c r="PR36" s="20"/>
    </row>
    <row r="37" spans="1:434" x14ac:dyDescent="0.25">
      <c r="A37" s="30">
        <f t="shared" si="0"/>
        <v>34</v>
      </c>
      <c r="B37" s="9" t="s">
        <v>53</v>
      </c>
      <c r="C37" s="9" t="s">
        <v>87</v>
      </c>
      <c r="D37" s="9" t="s">
        <v>315</v>
      </c>
      <c r="E37" s="4"/>
      <c r="F37" s="8" t="s">
        <v>47</v>
      </c>
      <c r="G37" s="8" t="s">
        <v>47</v>
      </c>
      <c r="H37" s="8" t="s">
        <v>47</v>
      </c>
      <c r="I37" s="8"/>
      <c r="J37" s="5" t="s">
        <v>148</v>
      </c>
      <c r="K37" s="5" t="s">
        <v>148</v>
      </c>
      <c r="L37" s="5" t="s">
        <v>148</v>
      </c>
      <c r="M37" s="14" t="s">
        <v>148</v>
      </c>
      <c r="N37" s="14" t="s">
        <v>148</v>
      </c>
      <c r="O37" s="14" t="s">
        <v>148</v>
      </c>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20"/>
      <c r="DM37" s="20"/>
      <c r="DN37" s="20"/>
      <c r="DO37" s="20"/>
      <c r="DP37" s="20"/>
      <c r="DQ37" s="20"/>
      <c r="DR37" s="20"/>
      <c r="DS37" s="20"/>
      <c r="DT37" s="20"/>
      <c r="DU37" s="20"/>
      <c r="DV37" s="20"/>
      <c r="DW37" s="20"/>
      <c r="DX37" s="20"/>
      <c r="DY37" s="20"/>
      <c r="DZ37" s="20"/>
      <c r="EA37" s="20"/>
      <c r="EB37" s="20"/>
      <c r="EC37" s="20"/>
      <c r="ED37" s="20"/>
      <c r="EE37" s="20"/>
      <c r="EF37" s="20"/>
      <c r="EG37" s="20"/>
      <c r="EH37" s="20"/>
      <c r="EI37" s="20"/>
      <c r="EJ37" s="20"/>
      <c r="EK37" s="20"/>
      <c r="EL37" s="20"/>
      <c r="EM37" s="20"/>
      <c r="EN37" s="20"/>
      <c r="EO37" s="20"/>
      <c r="EP37" s="20"/>
      <c r="EQ37" s="20"/>
      <c r="ER37" s="20"/>
      <c r="ES37" s="20"/>
      <c r="ET37" s="20"/>
      <c r="EU37" s="20"/>
      <c r="EV37" s="20"/>
      <c r="EW37" s="20"/>
      <c r="EX37" s="20"/>
      <c r="EY37" s="20"/>
      <c r="EZ37" s="20"/>
      <c r="FA37" s="20"/>
      <c r="FB37" s="20"/>
      <c r="FC37" s="20"/>
      <c r="FD37" s="20"/>
      <c r="FE37" s="20"/>
      <c r="FF37" s="20"/>
      <c r="FG37" s="20"/>
      <c r="FH37" s="20"/>
      <c r="FI37" s="20"/>
      <c r="FJ37" s="20"/>
      <c r="FK37" s="20"/>
      <c r="FL37" s="20"/>
      <c r="FM37" s="20"/>
      <c r="FN37" s="20"/>
      <c r="FO37" s="20"/>
      <c r="FP37" s="20"/>
      <c r="FQ37" s="20"/>
      <c r="FR37" s="20"/>
      <c r="FS37" s="20"/>
      <c r="FT37" s="20"/>
      <c r="FU37" s="20"/>
      <c r="FV37" s="20"/>
      <c r="FW37" s="20"/>
      <c r="FX37" s="20"/>
      <c r="FY37" s="20"/>
      <c r="FZ37" s="20"/>
      <c r="GA37" s="20"/>
      <c r="GB37" s="20"/>
      <c r="GC37" s="20"/>
      <c r="GD37" s="20"/>
      <c r="GE37" s="20"/>
      <c r="GF37" s="20"/>
      <c r="GG37" s="20"/>
      <c r="GH37" s="20"/>
      <c r="GI37" s="20"/>
      <c r="GJ37" s="20"/>
      <c r="GK37" s="20"/>
      <c r="GL37" s="20"/>
      <c r="GM37" s="20"/>
      <c r="GN37" s="20"/>
      <c r="GO37" s="20"/>
      <c r="GP37" s="20"/>
      <c r="GQ37" s="20"/>
      <c r="GR37" s="20"/>
      <c r="GS37" s="20"/>
      <c r="GT37" s="20"/>
      <c r="GU37" s="20"/>
      <c r="GV37" s="20"/>
      <c r="GW37" s="20"/>
      <c r="GX37" s="20"/>
      <c r="GY37" s="20"/>
      <c r="GZ37" s="20"/>
      <c r="HA37" s="20"/>
      <c r="HB37" s="20"/>
      <c r="HC37" s="20"/>
      <c r="HD37" s="20"/>
      <c r="HE37" s="20"/>
      <c r="HF37" s="20"/>
      <c r="HG37" s="20"/>
      <c r="HH37" s="20"/>
      <c r="HI37" s="20"/>
      <c r="HJ37" s="20"/>
      <c r="HK37" s="20"/>
      <c r="HL37" s="20"/>
      <c r="HM37" s="20"/>
      <c r="HN37" s="20"/>
      <c r="HO37" s="20"/>
      <c r="HP37" s="20"/>
      <c r="HQ37" s="20"/>
      <c r="HR37" s="20"/>
      <c r="HS37" s="20"/>
      <c r="HT37" s="20"/>
      <c r="HU37" s="20"/>
      <c r="HV37" s="20"/>
      <c r="HW37" s="20"/>
      <c r="HX37" s="20"/>
      <c r="HY37" s="20"/>
      <c r="HZ37" s="20"/>
      <c r="IA37" s="20"/>
      <c r="IB37" s="20"/>
      <c r="IC37" s="20"/>
      <c r="ID37" s="20"/>
      <c r="IE37" s="20"/>
      <c r="IF37" s="20"/>
      <c r="IG37" s="20"/>
      <c r="IH37" s="20"/>
      <c r="II37" s="20"/>
      <c r="IJ37" s="20"/>
      <c r="IK37" s="20"/>
      <c r="IL37" s="20"/>
      <c r="IM37" s="20"/>
      <c r="IN37" s="20"/>
      <c r="IO37" s="20"/>
      <c r="IP37" s="20"/>
      <c r="IQ37" s="20"/>
      <c r="IR37" s="20"/>
      <c r="IS37" s="20"/>
      <c r="IT37" s="20"/>
      <c r="IU37" s="20"/>
      <c r="IV37" s="20"/>
      <c r="IW37" s="20"/>
      <c r="IX37" s="20"/>
      <c r="IY37" s="20"/>
      <c r="IZ37" s="20"/>
      <c r="JA37" s="20"/>
      <c r="JB37" s="20"/>
      <c r="JC37" s="20"/>
      <c r="JD37" s="20"/>
      <c r="JE37" s="20"/>
      <c r="JF37" s="20"/>
      <c r="JG37" s="20"/>
      <c r="JH37" s="20"/>
      <c r="JI37" s="20"/>
      <c r="JJ37" s="20"/>
      <c r="JK37" s="20"/>
      <c r="JL37" s="20"/>
      <c r="JM37" s="20"/>
      <c r="JN37" s="20"/>
      <c r="JO37" s="20"/>
      <c r="JP37" s="20"/>
      <c r="JQ37" s="20"/>
      <c r="JR37" s="20"/>
      <c r="JS37" s="20"/>
      <c r="JT37" s="20"/>
      <c r="JU37" s="20"/>
      <c r="JV37" s="20"/>
      <c r="JW37" s="20"/>
      <c r="JX37" s="20"/>
      <c r="JY37" s="20"/>
      <c r="JZ37" s="20"/>
      <c r="KA37" s="20"/>
      <c r="KB37" s="20"/>
      <c r="KC37" s="20"/>
      <c r="KD37" s="20"/>
      <c r="KE37" s="20"/>
      <c r="KF37" s="20"/>
      <c r="KG37" s="20"/>
      <c r="KH37" s="20"/>
      <c r="KI37" s="20"/>
      <c r="KJ37" s="20"/>
      <c r="KK37" s="20"/>
      <c r="KL37" s="20"/>
      <c r="KM37" s="20"/>
      <c r="KN37" s="20"/>
      <c r="KO37" s="20"/>
      <c r="KP37" s="20"/>
      <c r="KQ37" s="20"/>
      <c r="KR37" s="20"/>
      <c r="KS37" s="20"/>
      <c r="KT37" s="20"/>
      <c r="KU37" s="20"/>
      <c r="KV37" s="20"/>
      <c r="KW37" s="20"/>
      <c r="KX37" s="20"/>
      <c r="KY37" s="20"/>
      <c r="KZ37" s="20"/>
      <c r="LA37" s="20"/>
      <c r="LB37" s="20"/>
      <c r="LC37" s="20"/>
      <c r="LD37" s="20"/>
      <c r="LE37" s="20"/>
      <c r="LF37" s="20"/>
      <c r="LG37" s="20"/>
      <c r="LH37" s="20"/>
      <c r="LI37" s="20"/>
      <c r="LJ37" s="20"/>
      <c r="LK37" s="20"/>
      <c r="LL37" s="20"/>
      <c r="LM37" s="20"/>
      <c r="LN37" s="20"/>
      <c r="LO37" s="20"/>
      <c r="LP37" s="20"/>
      <c r="LQ37" s="20"/>
      <c r="LR37" s="20"/>
      <c r="LS37" s="20"/>
      <c r="LT37" s="20"/>
      <c r="LU37" s="20"/>
      <c r="LV37" s="20"/>
      <c r="LW37" s="20"/>
      <c r="LX37" s="20"/>
      <c r="LY37" s="20"/>
      <c r="LZ37" s="20"/>
      <c r="MA37" s="20"/>
      <c r="MB37" s="20"/>
      <c r="MC37" s="20"/>
      <c r="MD37" s="20"/>
      <c r="ME37" s="20"/>
      <c r="MF37" s="20"/>
      <c r="MG37" s="20"/>
      <c r="MH37" s="20"/>
      <c r="MI37" s="20"/>
      <c r="MJ37" s="20"/>
      <c r="MK37" s="20"/>
      <c r="ML37" s="20"/>
      <c r="MM37" s="20"/>
      <c r="MN37" s="20"/>
      <c r="MO37" s="20"/>
      <c r="MP37" s="20"/>
      <c r="MQ37" s="20"/>
      <c r="MR37" s="20"/>
      <c r="MS37" s="20"/>
      <c r="MT37" s="20"/>
      <c r="MU37" s="20"/>
      <c r="MV37" s="20"/>
      <c r="MW37" s="20"/>
      <c r="MX37" s="20"/>
      <c r="MY37" s="20"/>
      <c r="MZ37" s="20"/>
      <c r="NA37" s="20"/>
      <c r="NB37" s="20"/>
      <c r="NC37" s="20"/>
      <c r="ND37" s="20"/>
      <c r="NE37" s="20"/>
      <c r="NF37" s="20"/>
      <c r="NG37" s="20"/>
      <c r="NH37" s="20"/>
      <c r="NI37" s="20"/>
      <c r="NJ37" s="20"/>
      <c r="NK37" s="20"/>
      <c r="NL37" s="20"/>
      <c r="NM37" s="20"/>
      <c r="NN37" s="20"/>
      <c r="NO37" s="20"/>
      <c r="NP37" s="20"/>
      <c r="NQ37" s="20"/>
      <c r="NR37" s="20"/>
      <c r="NS37" s="20"/>
      <c r="NT37" s="20"/>
      <c r="NU37" s="20"/>
      <c r="NV37" s="20"/>
      <c r="NW37" s="20"/>
      <c r="NX37" s="20"/>
      <c r="NY37" s="20"/>
      <c r="NZ37" s="20"/>
      <c r="OA37" s="20"/>
      <c r="OB37" s="20"/>
      <c r="OC37" s="20"/>
      <c r="OD37" s="20"/>
      <c r="OE37" s="20"/>
      <c r="OF37" s="20"/>
      <c r="OG37" s="20"/>
      <c r="OH37" s="20"/>
      <c r="OI37" s="20"/>
      <c r="OJ37" s="20"/>
      <c r="OK37" s="20"/>
      <c r="OL37" s="20"/>
      <c r="OM37" s="20"/>
      <c r="ON37" s="20"/>
      <c r="OO37" s="20"/>
      <c r="OP37" s="20"/>
      <c r="OQ37" s="20"/>
      <c r="OR37" s="20"/>
      <c r="OS37" s="20"/>
      <c r="OT37" s="20"/>
      <c r="OU37" s="20"/>
      <c r="OV37" s="20"/>
      <c r="OW37" s="20"/>
      <c r="OX37" s="20"/>
      <c r="OY37" s="20"/>
      <c r="OZ37" s="20"/>
      <c r="PA37" s="20"/>
      <c r="PB37" s="20"/>
      <c r="PC37" s="20"/>
      <c r="PD37" s="20"/>
      <c r="PE37" s="20"/>
      <c r="PF37" s="20"/>
      <c r="PG37" s="20"/>
      <c r="PH37" s="20"/>
      <c r="PI37" s="20"/>
      <c r="PJ37" s="20"/>
      <c r="PK37" s="20"/>
      <c r="PL37" s="20"/>
      <c r="PM37" s="20"/>
      <c r="PN37" s="20"/>
      <c r="PO37" s="20"/>
      <c r="PP37" s="20"/>
      <c r="PQ37" s="20"/>
      <c r="PR37" s="23"/>
    </row>
    <row r="38" spans="1:434" x14ac:dyDescent="0.25">
      <c r="A38" s="30">
        <f t="shared" si="0"/>
        <v>35</v>
      </c>
      <c r="B38" s="9" t="s">
        <v>53</v>
      </c>
      <c r="C38" s="9" t="s">
        <v>88</v>
      </c>
      <c r="D38" s="9" t="s">
        <v>315</v>
      </c>
      <c r="E38" s="4"/>
      <c r="F38" s="8" t="s">
        <v>47</v>
      </c>
      <c r="G38" s="8" t="s">
        <v>47</v>
      </c>
      <c r="H38" s="8" t="s">
        <v>47</v>
      </c>
      <c r="I38" s="8"/>
      <c r="J38" s="5" t="s">
        <v>148</v>
      </c>
      <c r="K38" s="5" t="s">
        <v>148</v>
      </c>
      <c r="L38" s="5" t="s">
        <v>148</v>
      </c>
      <c r="M38" s="22" t="s">
        <v>146</v>
      </c>
      <c r="N38" s="14" t="s">
        <v>148</v>
      </c>
      <c r="O38" s="14" t="s">
        <v>148</v>
      </c>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20"/>
      <c r="DM38" s="20"/>
      <c r="DN38" s="20"/>
      <c r="DO38" s="20"/>
      <c r="DP38" s="20"/>
      <c r="DQ38" s="20"/>
      <c r="DR38" s="20"/>
      <c r="DS38" s="20"/>
      <c r="DT38" s="20"/>
      <c r="DU38" s="20"/>
      <c r="DV38" s="20"/>
      <c r="DW38" s="20"/>
      <c r="DX38" s="20"/>
      <c r="DY38" s="20"/>
      <c r="DZ38" s="20"/>
      <c r="EA38" s="20"/>
      <c r="EB38" s="20"/>
      <c r="EC38" s="20"/>
      <c r="ED38" s="20"/>
      <c r="EE38" s="20"/>
      <c r="EF38" s="20"/>
      <c r="EG38" s="20"/>
      <c r="EH38" s="20"/>
      <c r="EI38" s="20"/>
      <c r="EJ38" s="20"/>
      <c r="EK38" s="20"/>
      <c r="EL38" s="20"/>
      <c r="EM38" s="20"/>
      <c r="EN38" s="20"/>
      <c r="EO38" s="20"/>
      <c r="EP38" s="20"/>
      <c r="EQ38" s="20"/>
      <c r="ER38" s="20"/>
      <c r="ES38" s="20"/>
      <c r="ET38" s="20"/>
      <c r="EU38" s="20"/>
      <c r="EV38" s="20"/>
      <c r="EW38" s="20"/>
      <c r="EX38" s="20"/>
      <c r="EY38" s="20"/>
      <c r="EZ38" s="20"/>
      <c r="FA38" s="20"/>
      <c r="FB38" s="20"/>
      <c r="FC38" s="20"/>
      <c r="FD38" s="20"/>
      <c r="FE38" s="20"/>
      <c r="FF38" s="20"/>
      <c r="FG38" s="20"/>
      <c r="FH38" s="20"/>
      <c r="FI38" s="20"/>
      <c r="FJ38" s="20"/>
      <c r="FK38" s="20"/>
      <c r="FL38" s="20"/>
      <c r="FM38" s="20"/>
      <c r="FN38" s="20"/>
      <c r="FO38" s="20"/>
      <c r="FP38" s="20"/>
      <c r="FQ38" s="20"/>
      <c r="FR38" s="20"/>
      <c r="FS38" s="20"/>
      <c r="FT38" s="20"/>
      <c r="FU38" s="20"/>
      <c r="FV38" s="20"/>
      <c r="FW38" s="20"/>
      <c r="FX38" s="20"/>
      <c r="FY38" s="20"/>
      <c r="FZ38" s="20"/>
      <c r="GA38" s="20"/>
      <c r="GB38" s="20"/>
      <c r="GC38" s="20"/>
      <c r="GD38" s="20"/>
      <c r="GE38" s="20"/>
      <c r="GF38" s="20"/>
      <c r="GG38" s="20"/>
      <c r="GH38" s="20"/>
      <c r="GI38" s="20"/>
      <c r="GJ38" s="20"/>
      <c r="GK38" s="20"/>
      <c r="GL38" s="20"/>
      <c r="GM38" s="20"/>
      <c r="GN38" s="20"/>
      <c r="GO38" s="20"/>
      <c r="GP38" s="20"/>
      <c r="GQ38" s="20"/>
      <c r="GR38" s="20"/>
      <c r="GS38" s="20"/>
      <c r="GT38" s="20"/>
      <c r="GU38" s="20"/>
      <c r="GV38" s="20"/>
      <c r="GW38" s="20"/>
      <c r="GX38" s="20"/>
      <c r="GY38" s="20"/>
      <c r="GZ38" s="20"/>
      <c r="HA38" s="20"/>
      <c r="HB38" s="20"/>
      <c r="HC38" s="20"/>
      <c r="HD38" s="20"/>
      <c r="HE38" s="20"/>
      <c r="HF38" s="20"/>
      <c r="HG38" s="20"/>
      <c r="HH38" s="20"/>
      <c r="HI38" s="20"/>
      <c r="HJ38" s="20"/>
      <c r="HK38" s="20"/>
      <c r="HL38" s="20"/>
      <c r="HM38" s="20"/>
      <c r="HN38" s="20"/>
      <c r="HO38" s="20"/>
      <c r="HP38" s="20"/>
      <c r="HQ38" s="20"/>
      <c r="HR38" s="20"/>
      <c r="HS38" s="20"/>
      <c r="HT38" s="20"/>
      <c r="HU38" s="20"/>
      <c r="HV38" s="20"/>
      <c r="HW38" s="20"/>
      <c r="HX38" s="20"/>
      <c r="HY38" s="20"/>
      <c r="HZ38" s="20"/>
      <c r="IA38" s="20"/>
      <c r="IB38" s="20"/>
      <c r="IC38" s="20"/>
      <c r="ID38" s="20"/>
      <c r="IE38" s="20"/>
      <c r="IF38" s="20"/>
      <c r="IG38" s="20"/>
      <c r="IH38" s="20"/>
      <c r="II38" s="20"/>
      <c r="IJ38" s="20"/>
      <c r="IK38" s="20"/>
      <c r="IL38" s="20"/>
      <c r="IM38" s="20"/>
      <c r="IN38" s="20"/>
      <c r="IO38" s="20"/>
      <c r="IP38" s="20"/>
      <c r="IQ38" s="20"/>
      <c r="IR38" s="20"/>
      <c r="IS38" s="20"/>
      <c r="IT38" s="20"/>
      <c r="IU38" s="20"/>
      <c r="IV38" s="20"/>
      <c r="IW38" s="20"/>
      <c r="IX38" s="20"/>
      <c r="IY38" s="20"/>
      <c r="IZ38" s="20"/>
      <c r="JA38" s="20"/>
      <c r="JB38" s="20"/>
      <c r="JC38" s="20"/>
      <c r="JD38" s="20"/>
      <c r="JE38" s="20"/>
      <c r="JF38" s="20"/>
      <c r="JG38" s="20"/>
      <c r="JH38" s="20"/>
      <c r="JI38" s="20"/>
      <c r="JJ38" s="20"/>
      <c r="JK38" s="20"/>
      <c r="JL38" s="20"/>
      <c r="JM38" s="20"/>
      <c r="JN38" s="20"/>
      <c r="JO38" s="20"/>
      <c r="JP38" s="20"/>
      <c r="JQ38" s="20"/>
      <c r="JR38" s="20"/>
      <c r="JS38" s="20"/>
      <c r="JT38" s="20"/>
      <c r="JU38" s="20"/>
      <c r="JV38" s="20"/>
      <c r="JW38" s="20"/>
      <c r="JX38" s="20"/>
      <c r="JY38" s="20"/>
      <c r="JZ38" s="20"/>
      <c r="KA38" s="20"/>
      <c r="KB38" s="20"/>
      <c r="KC38" s="20"/>
      <c r="KD38" s="20"/>
      <c r="KE38" s="20"/>
      <c r="KF38" s="20"/>
      <c r="KG38" s="20"/>
      <c r="KH38" s="20"/>
      <c r="KI38" s="20"/>
      <c r="KJ38" s="20"/>
      <c r="KK38" s="20"/>
      <c r="KL38" s="20"/>
      <c r="KM38" s="20"/>
      <c r="KN38" s="20"/>
      <c r="KO38" s="20"/>
      <c r="KP38" s="20"/>
      <c r="KQ38" s="20"/>
      <c r="KR38" s="20"/>
      <c r="KS38" s="20"/>
      <c r="KT38" s="20"/>
      <c r="KU38" s="20"/>
      <c r="KV38" s="20"/>
      <c r="KW38" s="20"/>
      <c r="KX38" s="20"/>
      <c r="KY38" s="20"/>
      <c r="KZ38" s="20"/>
      <c r="LA38" s="20"/>
      <c r="LB38" s="20"/>
      <c r="LC38" s="20"/>
      <c r="LD38" s="20"/>
      <c r="LE38" s="20"/>
      <c r="LF38" s="20"/>
      <c r="LG38" s="20"/>
      <c r="LH38" s="20"/>
      <c r="LI38" s="20"/>
      <c r="LJ38" s="20"/>
      <c r="LK38" s="20"/>
      <c r="LL38" s="20"/>
      <c r="LM38" s="20"/>
      <c r="LN38" s="20"/>
      <c r="LO38" s="20"/>
      <c r="LP38" s="20"/>
      <c r="LQ38" s="20"/>
      <c r="LR38" s="20"/>
      <c r="LS38" s="20"/>
      <c r="LT38" s="20"/>
      <c r="LU38" s="20"/>
      <c r="LV38" s="20"/>
      <c r="LW38" s="20"/>
      <c r="LX38" s="20"/>
      <c r="LY38" s="20"/>
      <c r="LZ38" s="20"/>
      <c r="MA38" s="20"/>
      <c r="MB38" s="20"/>
      <c r="MC38" s="20"/>
      <c r="MD38" s="20"/>
      <c r="ME38" s="20"/>
      <c r="MF38" s="20"/>
      <c r="MG38" s="20"/>
      <c r="MH38" s="20"/>
      <c r="MI38" s="20"/>
      <c r="MJ38" s="20"/>
      <c r="MK38" s="20"/>
      <c r="ML38" s="20"/>
      <c r="MM38" s="20"/>
      <c r="MN38" s="20"/>
      <c r="MO38" s="20"/>
      <c r="MP38" s="20"/>
      <c r="MQ38" s="20"/>
      <c r="MR38" s="20"/>
      <c r="MS38" s="20"/>
      <c r="MT38" s="20"/>
      <c r="MU38" s="20"/>
      <c r="MV38" s="20"/>
      <c r="MW38" s="20"/>
      <c r="MX38" s="20"/>
      <c r="MY38" s="20"/>
      <c r="MZ38" s="20"/>
      <c r="NA38" s="20"/>
      <c r="NB38" s="20"/>
      <c r="NC38" s="20"/>
      <c r="ND38" s="20"/>
      <c r="NE38" s="20"/>
      <c r="NF38" s="20"/>
      <c r="NG38" s="20"/>
      <c r="NH38" s="20"/>
      <c r="NI38" s="20"/>
      <c r="NJ38" s="20"/>
      <c r="NK38" s="20"/>
      <c r="NL38" s="20"/>
      <c r="NM38" s="20"/>
      <c r="NN38" s="20"/>
      <c r="NO38" s="20"/>
      <c r="NP38" s="20"/>
      <c r="NQ38" s="20"/>
      <c r="NR38" s="20"/>
      <c r="NS38" s="20"/>
      <c r="NT38" s="20"/>
      <c r="NU38" s="20"/>
      <c r="NV38" s="20"/>
      <c r="NW38" s="20"/>
      <c r="NX38" s="20"/>
      <c r="NY38" s="20"/>
      <c r="NZ38" s="20"/>
      <c r="OA38" s="20"/>
      <c r="OB38" s="20"/>
      <c r="OC38" s="20"/>
      <c r="OD38" s="20"/>
      <c r="OE38" s="20"/>
      <c r="OF38" s="20"/>
      <c r="OG38" s="20"/>
      <c r="OH38" s="20"/>
      <c r="OI38" s="20"/>
      <c r="OJ38" s="20"/>
      <c r="OK38" s="20"/>
      <c r="OL38" s="20"/>
      <c r="OM38" s="20"/>
      <c r="ON38" s="20"/>
      <c r="OO38" s="20"/>
      <c r="OP38" s="20"/>
      <c r="OQ38" s="20"/>
      <c r="OR38" s="20"/>
      <c r="OS38" s="20"/>
      <c r="OT38" s="20"/>
      <c r="OU38" s="20"/>
      <c r="OV38" s="20"/>
      <c r="OW38" s="20"/>
      <c r="OX38" s="20"/>
      <c r="OY38" s="20"/>
      <c r="OZ38" s="20"/>
      <c r="PA38" s="20"/>
      <c r="PB38" s="20"/>
      <c r="PC38" s="20"/>
      <c r="PD38" s="20"/>
      <c r="PE38" s="20"/>
      <c r="PF38" s="20"/>
      <c r="PG38" s="20"/>
      <c r="PH38" s="20"/>
      <c r="PI38" s="20"/>
      <c r="PJ38" s="20"/>
      <c r="PK38" s="20"/>
      <c r="PL38" s="20"/>
      <c r="PM38" s="20"/>
      <c r="PN38" s="20"/>
      <c r="PO38" s="20"/>
      <c r="PP38" s="20"/>
      <c r="PQ38" s="20"/>
      <c r="PR38" s="24"/>
    </row>
    <row r="39" spans="1:434" x14ac:dyDescent="0.25">
      <c r="A39" s="30">
        <f t="shared" si="0"/>
        <v>36</v>
      </c>
      <c r="B39" s="9" t="s">
        <v>53</v>
      </c>
      <c r="C39" s="9" t="s">
        <v>89</v>
      </c>
      <c r="D39" s="9" t="s">
        <v>315</v>
      </c>
      <c r="E39" s="4"/>
      <c r="F39" s="8"/>
      <c r="G39" s="8"/>
      <c r="H39" s="8"/>
      <c r="I39" s="8" t="s">
        <v>47</v>
      </c>
      <c r="J39" s="5" t="s">
        <v>146</v>
      </c>
      <c r="K39" s="5" t="s">
        <v>148</v>
      </c>
      <c r="L39" s="5" t="s">
        <v>148</v>
      </c>
      <c r="M39" s="14" t="s">
        <v>146</v>
      </c>
      <c r="N39" s="14" t="s">
        <v>148</v>
      </c>
      <c r="O39" s="14" t="s">
        <v>148</v>
      </c>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20"/>
      <c r="DM39" s="20"/>
      <c r="DN39" s="20"/>
      <c r="DO39" s="20"/>
      <c r="DP39" s="20"/>
      <c r="DQ39" s="20"/>
      <c r="DR39" s="20"/>
      <c r="DS39" s="20"/>
      <c r="DT39" s="20"/>
      <c r="DU39" s="20"/>
      <c r="DV39" s="20"/>
      <c r="DW39" s="20"/>
      <c r="DX39" s="20"/>
      <c r="DY39" s="20"/>
      <c r="DZ39" s="20"/>
      <c r="EA39" s="20"/>
      <c r="EB39" s="20"/>
      <c r="EC39" s="20"/>
      <c r="ED39" s="20"/>
      <c r="EE39" s="20"/>
      <c r="EF39" s="20"/>
      <c r="EG39" s="20"/>
      <c r="EH39" s="20"/>
      <c r="EI39" s="20"/>
      <c r="EJ39" s="20"/>
      <c r="EK39" s="20"/>
      <c r="EL39" s="20"/>
      <c r="EM39" s="20"/>
      <c r="EN39" s="20"/>
      <c r="EO39" s="20"/>
      <c r="EP39" s="20"/>
      <c r="EQ39" s="20"/>
      <c r="ER39" s="20"/>
      <c r="ES39" s="20"/>
      <c r="ET39" s="20"/>
      <c r="EU39" s="20"/>
      <c r="EV39" s="20"/>
      <c r="EW39" s="20"/>
      <c r="EX39" s="20"/>
      <c r="EY39" s="20"/>
      <c r="EZ39" s="20"/>
      <c r="FA39" s="20"/>
      <c r="FB39" s="20"/>
      <c r="FC39" s="20"/>
      <c r="FD39" s="20"/>
      <c r="FE39" s="20"/>
      <c r="FF39" s="20"/>
      <c r="FG39" s="20"/>
      <c r="FH39" s="20"/>
      <c r="FI39" s="20"/>
      <c r="FJ39" s="20"/>
      <c r="FK39" s="20"/>
      <c r="FL39" s="20"/>
      <c r="FM39" s="20"/>
      <c r="FN39" s="20"/>
      <c r="FO39" s="20"/>
      <c r="FP39" s="20"/>
      <c r="FQ39" s="20"/>
      <c r="FR39" s="20"/>
      <c r="FS39" s="20"/>
      <c r="FT39" s="20"/>
      <c r="FU39" s="20"/>
      <c r="FV39" s="20"/>
      <c r="FW39" s="20"/>
      <c r="FX39" s="20"/>
      <c r="FY39" s="20"/>
      <c r="FZ39" s="20"/>
      <c r="GA39" s="20"/>
      <c r="GB39" s="20"/>
      <c r="GC39" s="20"/>
      <c r="GD39" s="20"/>
      <c r="GE39" s="20"/>
      <c r="GF39" s="20"/>
      <c r="GG39" s="20"/>
      <c r="GH39" s="20"/>
      <c r="GI39" s="20"/>
      <c r="GJ39" s="20"/>
      <c r="GK39" s="20"/>
      <c r="GL39" s="20"/>
      <c r="GM39" s="20"/>
      <c r="GN39" s="20"/>
      <c r="GO39" s="20"/>
      <c r="GP39" s="20"/>
      <c r="GQ39" s="20"/>
      <c r="GR39" s="20"/>
      <c r="GS39" s="20"/>
      <c r="GT39" s="20"/>
      <c r="GU39" s="20"/>
      <c r="GV39" s="20"/>
      <c r="GW39" s="20"/>
      <c r="GX39" s="20"/>
      <c r="GY39" s="20"/>
      <c r="GZ39" s="20"/>
      <c r="HA39" s="20"/>
      <c r="HB39" s="20"/>
      <c r="HC39" s="20"/>
      <c r="HD39" s="20"/>
      <c r="HE39" s="20"/>
      <c r="HF39" s="20"/>
      <c r="HG39" s="20"/>
      <c r="HH39" s="20"/>
      <c r="HI39" s="20"/>
      <c r="HJ39" s="20"/>
      <c r="HK39" s="20"/>
      <c r="HL39" s="20"/>
      <c r="HM39" s="20"/>
      <c r="HN39" s="20"/>
      <c r="HO39" s="20"/>
      <c r="HP39" s="20"/>
      <c r="HQ39" s="20"/>
      <c r="HR39" s="20"/>
      <c r="HS39" s="20"/>
      <c r="HT39" s="20"/>
      <c r="HU39" s="20"/>
      <c r="HV39" s="20"/>
      <c r="HW39" s="20"/>
      <c r="HX39" s="20"/>
      <c r="HY39" s="20"/>
      <c r="HZ39" s="20"/>
      <c r="IA39" s="20"/>
      <c r="IB39" s="20"/>
      <c r="IC39" s="20"/>
      <c r="ID39" s="20"/>
      <c r="IE39" s="20"/>
      <c r="IF39" s="20"/>
      <c r="IG39" s="20"/>
      <c r="IH39" s="20"/>
      <c r="II39" s="20"/>
      <c r="IJ39" s="20"/>
      <c r="IK39" s="20"/>
      <c r="IL39" s="20"/>
      <c r="IM39" s="20"/>
      <c r="IN39" s="20"/>
      <c r="IO39" s="20"/>
      <c r="IP39" s="20"/>
      <c r="IQ39" s="20"/>
      <c r="IR39" s="20"/>
      <c r="IS39" s="20"/>
      <c r="IT39" s="20"/>
      <c r="IU39" s="20"/>
      <c r="IV39" s="20"/>
      <c r="IW39" s="20"/>
      <c r="IX39" s="20"/>
      <c r="IY39" s="20"/>
      <c r="IZ39" s="20"/>
      <c r="JA39" s="20"/>
      <c r="JB39" s="20"/>
      <c r="JC39" s="20"/>
      <c r="JD39" s="20"/>
      <c r="JE39" s="20"/>
      <c r="JF39" s="20"/>
      <c r="JG39" s="20"/>
      <c r="JH39" s="20"/>
      <c r="JI39" s="20"/>
      <c r="JJ39" s="20"/>
      <c r="JK39" s="20"/>
      <c r="JL39" s="20"/>
      <c r="JM39" s="20"/>
      <c r="JN39" s="20"/>
      <c r="JO39" s="20"/>
      <c r="JP39" s="20"/>
      <c r="JQ39" s="20"/>
      <c r="JR39" s="20"/>
      <c r="JS39" s="20"/>
      <c r="JT39" s="20"/>
      <c r="JU39" s="20"/>
      <c r="JV39" s="20"/>
      <c r="JW39" s="20"/>
      <c r="JX39" s="20"/>
      <c r="JY39" s="20"/>
      <c r="JZ39" s="20"/>
      <c r="KA39" s="20"/>
      <c r="KB39" s="20"/>
      <c r="KC39" s="20"/>
      <c r="KD39" s="20"/>
      <c r="KE39" s="20"/>
      <c r="KF39" s="20"/>
      <c r="KG39" s="20"/>
      <c r="KH39" s="20"/>
      <c r="KI39" s="20"/>
      <c r="KJ39" s="20"/>
      <c r="KK39" s="20"/>
      <c r="KL39" s="20"/>
      <c r="KM39" s="20"/>
      <c r="KN39" s="20"/>
      <c r="KO39" s="20"/>
      <c r="KP39" s="20"/>
      <c r="KQ39" s="20"/>
      <c r="KR39" s="20"/>
      <c r="KS39" s="20"/>
      <c r="KT39" s="20"/>
      <c r="KU39" s="20"/>
      <c r="KV39" s="20"/>
      <c r="KW39" s="20"/>
      <c r="KX39" s="20"/>
      <c r="KY39" s="20"/>
      <c r="KZ39" s="20"/>
      <c r="LA39" s="20"/>
      <c r="LB39" s="20"/>
      <c r="LC39" s="20"/>
      <c r="LD39" s="20"/>
      <c r="LE39" s="20"/>
      <c r="LF39" s="20"/>
      <c r="LG39" s="20"/>
      <c r="LH39" s="20"/>
      <c r="LI39" s="20"/>
      <c r="LJ39" s="20"/>
      <c r="LK39" s="20"/>
      <c r="LL39" s="20"/>
      <c r="LM39" s="20"/>
      <c r="LN39" s="20"/>
      <c r="LO39" s="20"/>
      <c r="LP39" s="20"/>
      <c r="LQ39" s="20"/>
      <c r="LR39" s="20"/>
      <c r="LS39" s="20"/>
      <c r="LT39" s="20"/>
      <c r="LU39" s="20"/>
      <c r="LV39" s="20"/>
      <c r="LW39" s="20"/>
      <c r="LX39" s="20"/>
      <c r="LY39" s="20"/>
      <c r="LZ39" s="20"/>
      <c r="MA39" s="20"/>
      <c r="MB39" s="20"/>
      <c r="MC39" s="20"/>
      <c r="MD39" s="20"/>
      <c r="ME39" s="20"/>
      <c r="MF39" s="20"/>
      <c r="MG39" s="20"/>
      <c r="MH39" s="20"/>
      <c r="MI39" s="20"/>
      <c r="MJ39" s="20"/>
      <c r="MK39" s="20"/>
      <c r="ML39" s="20"/>
      <c r="MM39" s="20"/>
      <c r="MN39" s="20"/>
      <c r="MO39" s="20"/>
      <c r="MP39" s="20"/>
      <c r="MQ39" s="20"/>
      <c r="MR39" s="20"/>
      <c r="MS39" s="20"/>
      <c r="MT39" s="20"/>
      <c r="MU39" s="20"/>
      <c r="MV39" s="20"/>
      <c r="MW39" s="20"/>
      <c r="MX39" s="20"/>
      <c r="MY39" s="20"/>
      <c r="MZ39" s="20"/>
      <c r="NA39" s="20"/>
      <c r="NB39" s="20"/>
      <c r="NC39" s="20"/>
      <c r="ND39" s="20"/>
      <c r="NE39" s="20"/>
      <c r="NF39" s="20"/>
      <c r="NG39" s="20"/>
      <c r="NH39" s="20"/>
      <c r="NI39" s="20"/>
      <c r="NJ39" s="20"/>
      <c r="NK39" s="20"/>
      <c r="NL39" s="20"/>
      <c r="NM39" s="20"/>
      <c r="NN39" s="20"/>
      <c r="NO39" s="20"/>
      <c r="NP39" s="20"/>
      <c r="NQ39" s="20"/>
      <c r="NR39" s="20"/>
      <c r="NS39" s="20"/>
      <c r="NT39" s="20"/>
      <c r="NU39" s="20"/>
      <c r="NV39" s="20"/>
      <c r="NW39" s="20"/>
      <c r="NX39" s="20"/>
      <c r="NY39" s="20"/>
      <c r="NZ39" s="20"/>
      <c r="OA39" s="20"/>
      <c r="OB39" s="20"/>
      <c r="OC39" s="20"/>
      <c r="OD39" s="20"/>
      <c r="OE39" s="20"/>
      <c r="OF39" s="20"/>
      <c r="OG39" s="20"/>
      <c r="OH39" s="20"/>
      <c r="OI39" s="20"/>
      <c r="OJ39" s="20"/>
      <c r="OK39" s="20"/>
      <c r="OL39" s="20"/>
      <c r="OM39" s="20"/>
      <c r="ON39" s="20"/>
      <c r="OO39" s="20"/>
      <c r="OP39" s="20"/>
      <c r="OQ39" s="20"/>
      <c r="OR39" s="20"/>
      <c r="OS39" s="20"/>
      <c r="OT39" s="20"/>
      <c r="OU39" s="20"/>
      <c r="OV39" s="20"/>
      <c r="OW39" s="20"/>
      <c r="OX39" s="20"/>
      <c r="OY39" s="20"/>
      <c r="OZ39" s="20"/>
      <c r="PA39" s="20"/>
      <c r="PB39" s="20"/>
      <c r="PC39" s="20"/>
      <c r="PD39" s="20"/>
      <c r="PE39" s="20"/>
      <c r="PF39" s="20"/>
      <c r="PG39" s="20"/>
      <c r="PH39" s="20"/>
      <c r="PI39" s="20"/>
      <c r="PJ39" s="20"/>
      <c r="PK39" s="20"/>
      <c r="PL39" s="20"/>
      <c r="PM39" s="20"/>
      <c r="PN39" s="20"/>
      <c r="PO39" s="20"/>
      <c r="PP39" s="20"/>
      <c r="PQ39" s="20"/>
      <c r="PR39" s="23"/>
    </row>
    <row r="40" spans="1:434" x14ac:dyDescent="0.25">
      <c r="A40" s="30">
        <f t="shared" si="0"/>
        <v>37</v>
      </c>
      <c r="B40" s="9" t="s">
        <v>53</v>
      </c>
      <c r="C40" s="9" t="s">
        <v>90</v>
      </c>
      <c r="D40" s="9" t="s">
        <v>315</v>
      </c>
      <c r="E40" s="4"/>
      <c r="F40" s="8"/>
      <c r="G40" s="8"/>
      <c r="H40" s="8"/>
      <c r="I40" s="8" t="s">
        <v>47</v>
      </c>
      <c r="J40" s="5" t="s">
        <v>146</v>
      </c>
      <c r="K40" s="5" t="s">
        <v>148</v>
      </c>
      <c r="L40" s="5" t="s">
        <v>148</v>
      </c>
      <c r="M40" s="14" t="s">
        <v>146</v>
      </c>
      <c r="N40" s="14" t="s">
        <v>148</v>
      </c>
      <c r="O40" s="14" t="s">
        <v>148</v>
      </c>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20"/>
      <c r="DM40" s="20"/>
      <c r="DN40" s="20"/>
      <c r="DO40" s="20"/>
      <c r="DP40" s="20"/>
      <c r="DQ40" s="20"/>
      <c r="DR40" s="20"/>
      <c r="DS40" s="20"/>
      <c r="DT40" s="20"/>
      <c r="DU40" s="20"/>
      <c r="DV40" s="20"/>
      <c r="DW40" s="20"/>
      <c r="DX40" s="20"/>
      <c r="DY40" s="20"/>
      <c r="DZ40" s="20"/>
      <c r="EA40" s="20"/>
      <c r="EB40" s="20"/>
      <c r="EC40" s="20"/>
      <c r="ED40" s="20"/>
      <c r="EE40" s="20"/>
      <c r="EF40" s="20"/>
      <c r="EG40" s="20"/>
      <c r="EH40" s="20"/>
      <c r="EI40" s="20"/>
      <c r="EJ40" s="20"/>
      <c r="EK40" s="20"/>
      <c r="EL40" s="20"/>
      <c r="EM40" s="20"/>
      <c r="EN40" s="20"/>
      <c r="EO40" s="20"/>
      <c r="EP40" s="20"/>
      <c r="EQ40" s="20"/>
      <c r="ER40" s="20"/>
      <c r="ES40" s="20"/>
      <c r="ET40" s="20"/>
      <c r="EU40" s="20"/>
      <c r="EV40" s="20"/>
      <c r="EW40" s="20"/>
      <c r="EX40" s="20"/>
      <c r="EY40" s="20"/>
      <c r="EZ40" s="20"/>
      <c r="FA40" s="20"/>
      <c r="FB40" s="20"/>
      <c r="FC40" s="20"/>
      <c r="FD40" s="20"/>
      <c r="FE40" s="20"/>
      <c r="FF40" s="20"/>
      <c r="FG40" s="20"/>
      <c r="FH40" s="20"/>
      <c r="FI40" s="20"/>
      <c r="FJ40" s="20"/>
      <c r="FK40" s="20"/>
      <c r="FL40" s="20"/>
      <c r="FM40" s="20"/>
      <c r="FN40" s="20"/>
      <c r="FO40" s="20"/>
      <c r="FP40" s="20"/>
      <c r="FQ40" s="20"/>
      <c r="FR40" s="20"/>
      <c r="FS40" s="20"/>
      <c r="FT40" s="20"/>
      <c r="FU40" s="20"/>
      <c r="FV40" s="20"/>
      <c r="FW40" s="20"/>
      <c r="FX40" s="20"/>
      <c r="FY40" s="20"/>
      <c r="FZ40" s="20"/>
      <c r="GA40" s="20"/>
      <c r="GB40" s="20"/>
      <c r="GC40" s="20"/>
      <c r="GD40" s="20"/>
      <c r="GE40" s="20"/>
      <c r="GF40" s="20"/>
      <c r="GG40" s="20"/>
      <c r="GH40" s="20"/>
      <c r="GI40" s="20"/>
      <c r="GJ40" s="20"/>
      <c r="GK40" s="20"/>
      <c r="GL40" s="20"/>
      <c r="GM40" s="20"/>
      <c r="GN40" s="20"/>
      <c r="GO40" s="20"/>
      <c r="GP40" s="20"/>
      <c r="GQ40" s="20"/>
      <c r="GR40" s="20"/>
      <c r="GS40" s="20"/>
      <c r="GT40" s="20"/>
      <c r="GU40" s="20"/>
      <c r="GV40" s="20"/>
      <c r="GW40" s="20"/>
      <c r="GX40" s="20"/>
      <c r="GY40" s="20"/>
      <c r="GZ40" s="20"/>
      <c r="HA40" s="20"/>
      <c r="HB40" s="20"/>
      <c r="HC40" s="20"/>
      <c r="HD40" s="20"/>
      <c r="HE40" s="20"/>
      <c r="HF40" s="20"/>
      <c r="HG40" s="20"/>
      <c r="HH40" s="20"/>
      <c r="HI40" s="20"/>
      <c r="HJ40" s="20"/>
      <c r="HK40" s="20"/>
      <c r="HL40" s="20"/>
      <c r="HM40" s="20"/>
      <c r="HN40" s="20"/>
      <c r="HO40" s="20"/>
      <c r="HP40" s="20"/>
      <c r="HQ40" s="20"/>
      <c r="HR40" s="20"/>
      <c r="HS40" s="20"/>
      <c r="HT40" s="20"/>
      <c r="HU40" s="20"/>
      <c r="HV40" s="20"/>
      <c r="HW40" s="20"/>
      <c r="HX40" s="20"/>
      <c r="HY40" s="20"/>
      <c r="HZ40" s="20"/>
      <c r="IA40" s="20"/>
      <c r="IB40" s="20"/>
      <c r="IC40" s="20"/>
      <c r="ID40" s="20"/>
      <c r="IE40" s="20"/>
      <c r="IF40" s="20"/>
      <c r="IG40" s="20"/>
      <c r="IH40" s="20"/>
      <c r="II40" s="20"/>
      <c r="IJ40" s="20"/>
      <c r="IK40" s="20"/>
      <c r="IL40" s="20"/>
      <c r="IM40" s="20"/>
      <c r="IN40" s="20"/>
      <c r="IO40" s="20"/>
      <c r="IP40" s="20"/>
      <c r="IQ40" s="20"/>
      <c r="IR40" s="20"/>
      <c r="IS40" s="20"/>
      <c r="IT40" s="20"/>
      <c r="IU40" s="20"/>
      <c r="IV40" s="20"/>
      <c r="IW40" s="20"/>
      <c r="IX40" s="20"/>
      <c r="IY40" s="20"/>
      <c r="IZ40" s="20"/>
      <c r="JA40" s="20"/>
      <c r="JB40" s="20"/>
      <c r="JC40" s="20"/>
      <c r="JD40" s="20"/>
      <c r="JE40" s="20"/>
      <c r="JF40" s="20"/>
      <c r="JG40" s="20"/>
      <c r="JH40" s="20"/>
      <c r="JI40" s="20"/>
      <c r="JJ40" s="20"/>
      <c r="JK40" s="20"/>
      <c r="JL40" s="20"/>
      <c r="JM40" s="20"/>
      <c r="JN40" s="20"/>
      <c r="JO40" s="20"/>
      <c r="JP40" s="20"/>
      <c r="JQ40" s="20"/>
      <c r="JR40" s="20"/>
      <c r="JS40" s="20"/>
      <c r="JT40" s="20"/>
      <c r="JU40" s="20"/>
      <c r="JV40" s="20"/>
      <c r="JW40" s="20"/>
      <c r="JX40" s="20"/>
      <c r="JY40" s="20"/>
      <c r="JZ40" s="20"/>
      <c r="KA40" s="20"/>
      <c r="KB40" s="20"/>
      <c r="KC40" s="20"/>
      <c r="KD40" s="20"/>
      <c r="KE40" s="20"/>
      <c r="KF40" s="20"/>
      <c r="KG40" s="20"/>
      <c r="KH40" s="20"/>
      <c r="KI40" s="20"/>
      <c r="KJ40" s="20"/>
      <c r="KK40" s="20"/>
      <c r="KL40" s="20"/>
      <c r="KM40" s="20"/>
      <c r="KN40" s="20"/>
      <c r="KO40" s="20"/>
      <c r="KP40" s="20"/>
      <c r="KQ40" s="20"/>
      <c r="KR40" s="20"/>
      <c r="KS40" s="20"/>
      <c r="KT40" s="20"/>
      <c r="KU40" s="20"/>
      <c r="KV40" s="20"/>
      <c r="KW40" s="20"/>
      <c r="KX40" s="20"/>
      <c r="KY40" s="20"/>
      <c r="KZ40" s="20"/>
      <c r="LA40" s="20"/>
      <c r="LB40" s="20"/>
      <c r="LC40" s="20"/>
      <c r="LD40" s="20"/>
      <c r="LE40" s="20"/>
      <c r="LF40" s="20"/>
      <c r="LG40" s="20"/>
      <c r="LH40" s="20"/>
      <c r="LI40" s="20"/>
      <c r="LJ40" s="20"/>
      <c r="LK40" s="20"/>
      <c r="LL40" s="20"/>
      <c r="LM40" s="20"/>
      <c r="LN40" s="20"/>
      <c r="LO40" s="20"/>
      <c r="LP40" s="20"/>
      <c r="LQ40" s="20"/>
      <c r="LR40" s="20"/>
      <c r="LS40" s="20"/>
      <c r="LT40" s="20"/>
      <c r="LU40" s="20"/>
      <c r="LV40" s="20"/>
      <c r="LW40" s="20"/>
      <c r="LX40" s="20"/>
      <c r="LY40" s="20"/>
      <c r="LZ40" s="20"/>
      <c r="MA40" s="20"/>
      <c r="MB40" s="20"/>
      <c r="MC40" s="20"/>
      <c r="MD40" s="20"/>
      <c r="ME40" s="20"/>
      <c r="MF40" s="20"/>
      <c r="MG40" s="20"/>
      <c r="MH40" s="20"/>
      <c r="MI40" s="20"/>
      <c r="MJ40" s="20"/>
      <c r="MK40" s="20"/>
      <c r="ML40" s="20"/>
      <c r="MM40" s="20"/>
      <c r="MN40" s="20"/>
      <c r="MO40" s="20"/>
      <c r="MP40" s="20"/>
      <c r="MQ40" s="20"/>
      <c r="MR40" s="20"/>
      <c r="MS40" s="20"/>
      <c r="MT40" s="20"/>
      <c r="MU40" s="20"/>
      <c r="MV40" s="20"/>
      <c r="MW40" s="20"/>
      <c r="MX40" s="20"/>
      <c r="MY40" s="20"/>
      <c r="MZ40" s="20"/>
      <c r="NA40" s="20"/>
      <c r="NB40" s="20"/>
      <c r="NC40" s="20"/>
      <c r="ND40" s="20"/>
      <c r="NE40" s="20"/>
      <c r="NF40" s="20"/>
      <c r="NG40" s="20"/>
      <c r="NH40" s="20"/>
      <c r="NI40" s="20"/>
      <c r="NJ40" s="20"/>
      <c r="NK40" s="20"/>
      <c r="NL40" s="20"/>
      <c r="NM40" s="20"/>
      <c r="NN40" s="20"/>
      <c r="NO40" s="20"/>
      <c r="NP40" s="20"/>
      <c r="NQ40" s="20"/>
      <c r="NR40" s="20"/>
      <c r="NS40" s="20"/>
      <c r="NT40" s="20"/>
      <c r="NU40" s="20"/>
      <c r="NV40" s="20"/>
      <c r="NW40" s="20"/>
      <c r="NX40" s="20"/>
      <c r="NY40" s="20"/>
      <c r="NZ40" s="20"/>
      <c r="OA40" s="20"/>
      <c r="OB40" s="20"/>
      <c r="OC40" s="20"/>
      <c r="OD40" s="20"/>
      <c r="OE40" s="20"/>
      <c r="OF40" s="20"/>
      <c r="OG40" s="20"/>
      <c r="OH40" s="20"/>
      <c r="OI40" s="20"/>
      <c r="OJ40" s="20"/>
      <c r="OK40" s="20"/>
      <c r="OL40" s="20"/>
      <c r="OM40" s="20"/>
      <c r="ON40" s="20"/>
      <c r="OO40" s="20"/>
      <c r="OP40" s="20"/>
      <c r="OQ40" s="20"/>
      <c r="OR40" s="20"/>
      <c r="OS40" s="20"/>
      <c r="OT40" s="20"/>
      <c r="OU40" s="20"/>
      <c r="OV40" s="20"/>
      <c r="OW40" s="20"/>
      <c r="OX40" s="20"/>
      <c r="OY40" s="20"/>
      <c r="OZ40" s="20"/>
      <c r="PA40" s="20"/>
      <c r="PB40" s="20"/>
      <c r="PC40" s="20"/>
      <c r="PD40" s="20"/>
      <c r="PE40" s="20"/>
      <c r="PF40" s="20"/>
      <c r="PG40" s="20"/>
      <c r="PH40" s="20"/>
      <c r="PI40" s="20"/>
      <c r="PJ40" s="20"/>
      <c r="PK40" s="20"/>
      <c r="PL40" s="20"/>
      <c r="PM40" s="20"/>
      <c r="PN40" s="20"/>
      <c r="PO40" s="20"/>
      <c r="PP40" s="20"/>
      <c r="PQ40" s="20"/>
      <c r="PR40" s="23"/>
    </row>
    <row r="41" spans="1:434" s="7" customFormat="1" x14ac:dyDescent="0.25">
      <c r="A41" s="30">
        <f t="shared" si="0"/>
        <v>38</v>
      </c>
      <c r="B41" s="12" t="s">
        <v>53</v>
      </c>
      <c r="C41" s="12" t="s">
        <v>91</v>
      </c>
      <c r="D41" s="12"/>
      <c r="E41" s="10"/>
      <c r="F41" s="11"/>
      <c r="G41" s="11"/>
      <c r="H41" s="11"/>
      <c r="I41" s="11"/>
      <c r="J41" s="12"/>
      <c r="K41" s="12"/>
      <c r="L41" s="12"/>
      <c r="M41" s="12"/>
      <c r="N41" s="12"/>
      <c r="O41" s="12"/>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c r="HN41" s="20"/>
      <c r="HO41" s="20"/>
      <c r="HP41" s="20"/>
      <c r="HQ41" s="20"/>
      <c r="HR41" s="20"/>
      <c r="HS41" s="20"/>
      <c r="HT41" s="20"/>
      <c r="HU41" s="20"/>
      <c r="HV41" s="20"/>
      <c r="HW41" s="20"/>
      <c r="HX41" s="20"/>
      <c r="HY41" s="20"/>
      <c r="HZ41" s="20"/>
      <c r="IA41" s="20"/>
      <c r="IB41" s="20"/>
      <c r="IC41" s="20"/>
      <c r="ID41" s="20"/>
      <c r="IE41" s="20"/>
      <c r="IF41" s="20"/>
      <c r="IG41" s="20"/>
      <c r="IH41" s="20"/>
      <c r="II41" s="20"/>
      <c r="IJ41" s="20"/>
      <c r="IK41" s="20"/>
      <c r="IL41" s="20"/>
      <c r="IM41" s="20"/>
      <c r="IN41" s="20"/>
      <c r="IO41" s="20"/>
      <c r="IP41" s="20"/>
      <c r="IQ41" s="20"/>
      <c r="IR41" s="20"/>
      <c r="IS41" s="20"/>
      <c r="IT41" s="20"/>
      <c r="IU41" s="20"/>
      <c r="IV41" s="20"/>
      <c r="IW41" s="20"/>
      <c r="IX41" s="20"/>
      <c r="IY41" s="20"/>
      <c r="IZ41" s="20"/>
      <c r="JA41" s="20"/>
      <c r="JB41" s="20"/>
      <c r="JC41" s="20"/>
      <c r="JD41" s="20"/>
      <c r="JE41" s="20"/>
      <c r="JF41" s="20"/>
      <c r="JG41" s="20"/>
      <c r="JH41" s="20"/>
      <c r="JI41" s="20"/>
      <c r="JJ41" s="20"/>
      <c r="JK41" s="20"/>
      <c r="JL41" s="20"/>
      <c r="JM41" s="20"/>
      <c r="JN41" s="20"/>
      <c r="JO41" s="20"/>
      <c r="JP41" s="20"/>
      <c r="JQ41" s="20"/>
      <c r="JR41" s="20"/>
      <c r="JS41" s="20"/>
      <c r="JT41" s="20"/>
      <c r="JU41" s="20"/>
      <c r="JV41" s="20"/>
      <c r="JW41" s="20"/>
      <c r="JX41" s="20"/>
      <c r="JY41" s="20"/>
      <c r="JZ41" s="20"/>
      <c r="KA41" s="20"/>
      <c r="KB41" s="20"/>
      <c r="KC41" s="20"/>
      <c r="KD41" s="20"/>
      <c r="KE41" s="20"/>
      <c r="KF41" s="20"/>
      <c r="KG41" s="20"/>
      <c r="KH41" s="20"/>
      <c r="KI41" s="20"/>
      <c r="KJ41" s="20"/>
      <c r="KK41" s="20"/>
      <c r="KL41" s="20"/>
      <c r="KM41" s="20"/>
      <c r="KN41" s="20"/>
      <c r="KO41" s="20"/>
      <c r="KP41" s="20"/>
      <c r="KQ41" s="20"/>
      <c r="KR41" s="20"/>
      <c r="KS41" s="20"/>
      <c r="KT41" s="20"/>
      <c r="KU41" s="20"/>
      <c r="KV41" s="20"/>
      <c r="KW41" s="20"/>
      <c r="KX41" s="20"/>
      <c r="KY41" s="20"/>
      <c r="KZ41" s="20"/>
      <c r="LA41" s="20"/>
      <c r="LB41" s="20"/>
      <c r="LC41" s="20"/>
      <c r="LD41" s="20"/>
      <c r="LE41" s="20"/>
      <c r="LF41" s="20"/>
      <c r="LG41" s="20"/>
      <c r="LH41" s="20"/>
      <c r="LI41" s="20"/>
      <c r="LJ41" s="20"/>
      <c r="LK41" s="20"/>
      <c r="LL41" s="20"/>
      <c r="LM41" s="20"/>
      <c r="LN41" s="20"/>
      <c r="LO41" s="20"/>
      <c r="LP41" s="20"/>
      <c r="LQ41" s="20"/>
      <c r="LR41" s="20"/>
      <c r="LS41" s="20"/>
      <c r="LT41" s="20"/>
      <c r="LU41" s="20"/>
      <c r="LV41" s="20"/>
      <c r="LW41" s="20"/>
      <c r="LX41" s="20"/>
      <c r="LY41" s="20"/>
      <c r="LZ41" s="20"/>
      <c r="MA41" s="20"/>
      <c r="MB41" s="20"/>
      <c r="MC41" s="20"/>
      <c r="MD41" s="20"/>
      <c r="ME41" s="20"/>
      <c r="MF41" s="20"/>
      <c r="MG41" s="20"/>
      <c r="MH41" s="20"/>
      <c r="MI41" s="20"/>
      <c r="MJ41" s="20"/>
      <c r="MK41" s="20"/>
      <c r="ML41" s="20"/>
      <c r="MM41" s="20"/>
      <c r="MN41" s="20"/>
      <c r="MO41" s="20"/>
      <c r="MP41" s="20"/>
      <c r="MQ41" s="20"/>
      <c r="MR41" s="20"/>
      <c r="MS41" s="20"/>
      <c r="MT41" s="20"/>
      <c r="MU41" s="20"/>
      <c r="MV41" s="20"/>
      <c r="MW41" s="20"/>
      <c r="MX41" s="20"/>
      <c r="MY41" s="20"/>
      <c r="MZ41" s="20"/>
      <c r="NA41" s="20"/>
      <c r="NB41" s="20"/>
      <c r="NC41" s="20"/>
      <c r="ND41" s="20"/>
      <c r="NE41" s="20"/>
      <c r="NF41" s="20"/>
      <c r="NG41" s="20"/>
      <c r="NH41" s="20"/>
      <c r="NI41" s="20"/>
      <c r="NJ41" s="20"/>
      <c r="NK41" s="20"/>
      <c r="NL41" s="20"/>
      <c r="NM41" s="20"/>
      <c r="NN41" s="20"/>
      <c r="NO41" s="20"/>
      <c r="NP41" s="20"/>
      <c r="NQ41" s="20"/>
      <c r="NR41" s="20"/>
      <c r="NS41" s="20"/>
      <c r="NT41" s="20"/>
      <c r="NU41" s="20"/>
      <c r="NV41" s="20"/>
      <c r="NW41" s="20"/>
      <c r="NX41" s="20"/>
      <c r="NY41" s="20"/>
      <c r="NZ41" s="20"/>
      <c r="OA41" s="20"/>
      <c r="OB41" s="20"/>
      <c r="OC41" s="20"/>
      <c r="OD41" s="20"/>
      <c r="OE41" s="20"/>
      <c r="OF41" s="20"/>
      <c r="OG41" s="20"/>
      <c r="OH41" s="20"/>
      <c r="OI41" s="20"/>
      <c r="OJ41" s="20"/>
      <c r="OK41" s="20"/>
      <c r="OL41" s="20"/>
      <c r="OM41" s="20"/>
      <c r="ON41" s="20"/>
      <c r="OO41" s="20"/>
      <c r="OP41" s="20"/>
      <c r="OQ41" s="20"/>
      <c r="OR41" s="20"/>
      <c r="OS41" s="20"/>
      <c r="OT41" s="20"/>
      <c r="OU41" s="20"/>
      <c r="OV41" s="20"/>
      <c r="OW41" s="20"/>
      <c r="OX41" s="20"/>
      <c r="OY41" s="20"/>
      <c r="OZ41" s="20"/>
      <c r="PA41" s="20"/>
      <c r="PB41" s="20"/>
      <c r="PC41" s="20"/>
      <c r="PD41" s="20"/>
      <c r="PE41" s="20"/>
      <c r="PF41" s="20"/>
      <c r="PG41" s="20"/>
      <c r="PH41" s="20"/>
      <c r="PI41" s="20"/>
      <c r="PJ41" s="20"/>
      <c r="PK41" s="20"/>
      <c r="PL41" s="20"/>
      <c r="PM41" s="20"/>
      <c r="PN41" s="20"/>
      <c r="PO41" s="20"/>
      <c r="PP41" s="20"/>
      <c r="PQ41" s="20"/>
      <c r="PR41" s="23"/>
    </row>
    <row r="42" spans="1:434" x14ac:dyDescent="0.25">
      <c r="A42" s="30">
        <f t="shared" si="0"/>
        <v>39</v>
      </c>
      <c r="B42" s="14" t="s">
        <v>53</v>
      </c>
      <c r="C42" s="14" t="s">
        <v>92</v>
      </c>
      <c r="D42" s="9" t="s">
        <v>315</v>
      </c>
      <c r="E42" s="17"/>
      <c r="F42" s="16"/>
      <c r="G42" s="16" t="s">
        <v>47</v>
      </c>
      <c r="H42" s="16"/>
      <c r="I42" s="16"/>
      <c r="J42" s="5" t="s">
        <v>146</v>
      </c>
      <c r="K42" s="5" t="s">
        <v>148</v>
      </c>
      <c r="L42" s="5" t="s">
        <v>148</v>
      </c>
      <c r="M42" s="14" t="s">
        <v>146</v>
      </c>
      <c r="N42" s="14" t="s">
        <v>148</v>
      </c>
      <c r="O42" s="14" t="s">
        <v>148</v>
      </c>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c r="HN42" s="20"/>
      <c r="HO42" s="20"/>
      <c r="HP42" s="20"/>
      <c r="HQ42" s="20"/>
      <c r="HR42" s="20"/>
      <c r="HS42" s="20"/>
      <c r="HT42" s="20"/>
      <c r="HU42" s="20"/>
      <c r="HV42" s="20"/>
      <c r="HW42" s="20"/>
      <c r="HX42" s="20"/>
      <c r="HY42" s="20"/>
      <c r="HZ42" s="20"/>
      <c r="IA42" s="20"/>
      <c r="IB42" s="20"/>
      <c r="IC42" s="20"/>
      <c r="ID42" s="20"/>
      <c r="IE42" s="20"/>
      <c r="IF42" s="20"/>
      <c r="IG42" s="20"/>
      <c r="IH42" s="20"/>
      <c r="II42" s="20"/>
      <c r="IJ42" s="20"/>
      <c r="IK42" s="20"/>
      <c r="IL42" s="20"/>
      <c r="IM42" s="20"/>
      <c r="IN42" s="20"/>
      <c r="IO42" s="20"/>
      <c r="IP42" s="20"/>
      <c r="IQ42" s="20"/>
      <c r="IR42" s="20"/>
      <c r="IS42" s="20"/>
      <c r="IT42" s="20"/>
      <c r="IU42" s="20"/>
      <c r="IV42" s="20"/>
      <c r="IW42" s="20"/>
      <c r="IX42" s="20"/>
      <c r="IY42" s="20"/>
      <c r="IZ42" s="20"/>
      <c r="JA42" s="20"/>
      <c r="JB42" s="20"/>
      <c r="JC42" s="20"/>
      <c r="JD42" s="20"/>
      <c r="JE42" s="20"/>
      <c r="JF42" s="20"/>
      <c r="JG42" s="20"/>
      <c r="JH42" s="20"/>
      <c r="JI42" s="20"/>
      <c r="JJ42" s="20"/>
      <c r="JK42" s="20"/>
      <c r="JL42" s="20"/>
      <c r="JM42" s="20"/>
      <c r="JN42" s="20"/>
      <c r="JO42" s="20"/>
      <c r="JP42" s="20"/>
      <c r="JQ42" s="20"/>
      <c r="JR42" s="20"/>
      <c r="JS42" s="20"/>
      <c r="JT42" s="20"/>
      <c r="JU42" s="20"/>
      <c r="JV42" s="20"/>
      <c r="JW42" s="20"/>
      <c r="JX42" s="20"/>
      <c r="JY42" s="20"/>
      <c r="JZ42" s="20"/>
      <c r="KA42" s="20"/>
      <c r="KB42" s="20"/>
      <c r="KC42" s="20"/>
      <c r="KD42" s="20"/>
      <c r="KE42" s="20"/>
      <c r="KF42" s="20"/>
      <c r="KG42" s="20"/>
      <c r="KH42" s="20"/>
      <c r="KI42" s="20"/>
      <c r="KJ42" s="20"/>
      <c r="KK42" s="20"/>
      <c r="KL42" s="20"/>
      <c r="KM42" s="20"/>
      <c r="KN42" s="20"/>
      <c r="KO42" s="20"/>
      <c r="KP42" s="20"/>
      <c r="KQ42" s="20"/>
      <c r="KR42" s="20"/>
      <c r="KS42" s="20"/>
      <c r="KT42" s="20"/>
      <c r="KU42" s="20"/>
      <c r="KV42" s="20"/>
      <c r="KW42" s="20"/>
      <c r="KX42" s="20"/>
      <c r="KY42" s="20"/>
      <c r="KZ42" s="20"/>
      <c r="LA42" s="20"/>
      <c r="LB42" s="20"/>
      <c r="LC42" s="20"/>
      <c r="LD42" s="20"/>
      <c r="LE42" s="20"/>
      <c r="LF42" s="20"/>
      <c r="LG42" s="20"/>
      <c r="LH42" s="20"/>
      <c r="LI42" s="20"/>
      <c r="LJ42" s="20"/>
      <c r="LK42" s="20"/>
      <c r="LL42" s="20"/>
      <c r="LM42" s="20"/>
      <c r="LN42" s="20"/>
      <c r="LO42" s="20"/>
      <c r="LP42" s="20"/>
      <c r="LQ42" s="20"/>
      <c r="LR42" s="20"/>
      <c r="LS42" s="20"/>
      <c r="LT42" s="20"/>
      <c r="LU42" s="20"/>
      <c r="LV42" s="20"/>
      <c r="LW42" s="20"/>
      <c r="LX42" s="20"/>
      <c r="LY42" s="20"/>
      <c r="LZ42" s="20"/>
      <c r="MA42" s="20"/>
      <c r="MB42" s="20"/>
      <c r="MC42" s="20"/>
      <c r="MD42" s="20"/>
      <c r="ME42" s="20"/>
      <c r="MF42" s="20"/>
      <c r="MG42" s="20"/>
      <c r="MH42" s="20"/>
      <c r="MI42" s="20"/>
      <c r="MJ42" s="20"/>
      <c r="MK42" s="20"/>
      <c r="ML42" s="20"/>
      <c r="MM42" s="20"/>
      <c r="MN42" s="20"/>
      <c r="MO42" s="20"/>
      <c r="MP42" s="20"/>
      <c r="MQ42" s="20"/>
      <c r="MR42" s="20"/>
      <c r="MS42" s="20"/>
      <c r="MT42" s="20"/>
      <c r="MU42" s="20"/>
      <c r="MV42" s="20"/>
      <c r="MW42" s="20"/>
      <c r="MX42" s="20"/>
      <c r="MY42" s="20"/>
      <c r="MZ42" s="20"/>
      <c r="NA42" s="20"/>
      <c r="NB42" s="20"/>
      <c r="NC42" s="20"/>
      <c r="ND42" s="20"/>
      <c r="NE42" s="20"/>
      <c r="NF42" s="20"/>
      <c r="NG42" s="20"/>
      <c r="NH42" s="20"/>
      <c r="NI42" s="20"/>
      <c r="NJ42" s="20"/>
      <c r="NK42" s="20"/>
      <c r="NL42" s="20"/>
      <c r="NM42" s="20"/>
      <c r="NN42" s="20"/>
      <c r="NO42" s="20"/>
      <c r="NP42" s="20"/>
      <c r="NQ42" s="20"/>
      <c r="NR42" s="20"/>
      <c r="NS42" s="20"/>
      <c r="NT42" s="20"/>
      <c r="NU42" s="20"/>
      <c r="NV42" s="20"/>
      <c r="NW42" s="20"/>
      <c r="NX42" s="20"/>
      <c r="NY42" s="20"/>
      <c r="NZ42" s="20"/>
      <c r="OA42" s="20"/>
      <c r="OB42" s="20"/>
      <c r="OC42" s="20"/>
      <c r="OD42" s="20"/>
      <c r="OE42" s="20"/>
      <c r="OF42" s="20"/>
      <c r="OG42" s="20"/>
      <c r="OH42" s="20"/>
      <c r="OI42" s="20"/>
      <c r="OJ42" s="20"/>
      <c r="OK42" s="20"/>
      <c r="OL42" s="20"/>
      <c r="OM42" s="20"/>
      <c r="ON42" s="20"/>
      <c r="OO42" s="20"/>
      <c r="OP42" s="20"/>
      <c r="OQ42" s="20"/>
      <c r="OR42" s="20"/>
      <c r="OS42" s="20"/>
      <c r="OT42" s="20"/>
      <c r="OU42" s="20"/>
      <c r="OV42" s="20"/>
      <c r="OW42" s="20"/>
      <c r="OX42" s="20"/>
      <c r="OY42" s="20"/>
      <c r="OZ42" s="20"/>
      <c r="PA42" s="20"/>
      <c r="PB42" s="20"/>
      <c r="PC42" s="20"/>
      <c r="PD42" s="20"/>
      <c r="PE42" s="20"/>
      <c r="PF42" s="20"/>
      <c r="PG42" s="20"/>
      <c r="PH42" s="20"/>
      <c r="PI42" s="20"/>
      <c r="PJ42" s="20"/>
      <c r="PK42" s="20"/>
      <c r="PL42" s="20"/>
      <c r="PM42" s="20"/>
      <c r="PN42" s="20"/>
      <c r="PO42" s="20"/>
      <c r="PP42" s="20"/>
      <c r="PQ42" s="20"/>
      <c r="PR42" s="20"/>
    </row>
    <row r="43" spans="1:434" s="7" customFormat="1" x14ac:dyDescent="0.25">
      <c r="A43" s="30">
        <f t="shared" si="0"/>
        <v>40</v>
      </c>
      <c r="B43" s="14" t="s">
        <v>53</v>
      </c>
      <c r="C43" s="14" t="s">
        <v>93</v>
      </c>
      <c r="D43" s="9" t="s">
        <v>315</v>
      </c>
      <c r="E43" s="17"/>
      <c r="F43" s="16"/>
      <c r="G43" s="16" t="s">
        <v>47</v>
      </c>
      <c r="H43" s="16"/>
      <c r="I43" s="16"/>
      <c r="J43" s="5" t="s">
        <v>148</v>
      </c>
      <c r="K43" s="5" t="s">
        <v>148</v>
      </c>
      <c r="L43" s="5" t="s">
        <v>148</v>
      </c>
      <c r="M43" s="14" t="s">
        <v>148</v>
      </c>
      <c r="N43" s="14" t="s">
        <v>148</v>
      </c>
      <c r="O43" s="14" t="s">
        <v>148</v>
      </c>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20"/>
      <c r="DM43" s="20"/>
      <c r="DN43" s="20"/>
      <c r="DO43" s="20"/>
      <c r="DP43" s="20"/>
      <c r="DQ43" s="20"/>
      <c r="DR43" s="20"/>
      <c r="DS43" s="20"/>
      <c r="DT43" s="20"/>
      <c r="DU43" s="20"/>
      <c r="DV43" s="20"/>
      <c r="DW43" s="20"/>
      <c r="DX43" s="20"/>
      <c r="DY43" s="20"/>
      <c r="DZ43" s="20"/>
      <c r="EA43" s="20"/>
      <c r="EB43" s="20"/>
      <c r="EC43" s="20"/>
      <c r="ED43" s="20"/>
      <c r="EE43" s="20"/>
      <c r="EF43" s="20"/>
      <c r="EG43" s="20"/>
      <c r="EH43" s="20"/>
      <c r="EI43" s="20"/>
      <c r="EJ43" s="20"/>
      <c r="EK43" s="20"/>
      <c r="EL43" s="20"/>
      <c r="EM43" s="20"/>
      <c r="EN43" s="20"/>
      <c r="EO43" s="20"/>
      <c r="EP43" s="20"/>
      <c r="EQ43" s="20"/>
      <c r="ER43" s="20"/>
      <c r="ES43" s="20"/>
      <c r="ET43" s="20"/>
      <c r="EU43" s="20"/>
      <c r="EV43" s="20"/>
      <c r="EW43" s="20"/>
      <c r="EX43" s="20"/>
      <c r="EY43" s="20"/>
      <c r="EZ43" s="20"/>
      <c r="FA43" s="20"/>
      <c r="FB43" s="20"/>
      <c r="FC43" s="20"/>
      <c r="FD43" s="20"/>
      <c r="FE43" s="20"/>
      <c r="FF43" s="20"/>
      <c r="FG43" s="20"/>
      <c r="FH43" s="20"/>
      <c r="FI43" s="20"/>
      <c r="FJ43" s="20"/>
      <c r="FK43" s="20"/>
      <c r="FL43" s="20"/>
      <c r="FM43" s="20"/>
      <c r="FN43" s="20"/>
      <c r="FO43" s="20"/>
      <c r="FP43" s="20"/>
      <c r="FQ43" s="20"/>
      <c r="FR43" s="20"/>
      <c r="FS43" s="20"/>
      <c r="FT43" s="20"/>
      <c r="FU43" s="20"/>
      <c r="FV43" s="20"/>
      <c r="FW43" s="20"/>
      <c r="FX43" s="20"/>
      <c r="FY43" s="20"/>
      <c r="FZ43" s="20"/>
      <c r="GA43" s="20"/>
      <c r="GB43" s="20"/>
      <c r="GC43" s="20"/>
      <c r="GD43" s="20"/>
      <c r="GE43" s="20"/>
      <c r="GF43" s="20"/>
      <c r="GG43" s="20"/>
      <c r="GH43" s="20"/>
      <c r="GI43" s="20"/>
      <c r="GJ43" s="20"/>
      <c r="GK43" s="20"/>
      <c r="GL43" s="20"/>
      <c r="GM43" s="20"/>
      <c r="GN43" s="20"/>
      <c r="GO43" s="20"/>
      <c r="GP43" s="20"/>
      <c r="GQ43" s="20"/>
      <c r="GR43" s="20"/>
      <c r="GS43" s="20"/>
      <c r="GT43" s="20"/>
      <c r="GU43" s="20"/>
      <c r="GV43" s="20"/>
      <c r="GW43" s="20"/>
      <c r="GX43" s="20"/>
      <c r="GY43" s="20"/>
      <c r="GZ43" s="20"/>
      <c r="HA43" s="20"/>
      <c r="HB43" s="20"/>
      <c r="HC43" s="20"/>
      <c r="HD43" s="20"/>
      <c r="HE43" s="20"/>
      <c r="HF43" s="20"/>
      <c r="HG43" s="20"/>
      <c r="HH43" s="20"/>
      <c r="HI43" s="20"/>
      <c r="HJ43" s="20"/>
      <c r="HK43" s="20"/>
      <c r="HL43" s="20"/>
      <c r="HM43" s="20"/>
      <c r="HN43" s="20"/>
      <c r="HO43" s="20"/>
      <c r="HP43" s="20"/>
      <c r="HQ43" s="20"/>
      <c r="HR43" s="20"/>
      <c r="HS43" s="20"/>
      <c r="HT43" s="20"/>
      <c r="HU43" s="20"/>
      <c r="HV43" s="20"/>
      <c r="HW43" s="20"/>
      <c r="HX43" s="20"/>
      <c r="HY43" s="20"/>
      <c r="HZ43" s="20"/>
      <c r="IA43" s="20"/>
      <c r="IB43" s="20"/>
      <c r="IC43" s="20"/>
      <c r="ID43" s="20"/>
      <c r="IE43" s="20"/>
      <c r="IF43" s="20"/>
      <c r="IG43" s="20"/>
      <c r="IH43" s="20"/>
      <c r="II43" s="20"/>
      <c r="IJ43" s="20"/>
      <c r="IK43" s="20"/>
      <c r="IL43" s="20"/>
      <c r="IM43" s="20"/>
      <c r="IN43" s="20"/>
      <c r="IO43" s="20"/>
      <c r="IP43" s="20"/>
      <c r="IQ43" s="20"/>
      <c r="IR43" s="20"/>
      <c r="IS43" s="20"/>
      <c r="IT43" s="20"/>
      <c r="IU43" s="20"/>
      <c r="IV43" s="20"/>
      <c r="IW43" s="20"/>
      <c r="IX43" s="20"/>
      <c r="IY43" s="20"/>
      <c r="IZ43" s="20"/>
      <c r="JA43" s="20"/>
      <c r="JB43" s="20"/>
      <c r="JC43" s="20"/>
      <c r="JD43" s="20"/>
      <c r="JE43" s="20"/>
      <c r="JF43" s="20"/>
      <c r="JG43" s="20"/>
      <c r="JH43" s="20"/>
      <c r="JI43" s="20"/>
      <c r="JJ43" s="20"/>
      <c r="JK43" s="20"/>
      <c r="JL43" s="20"/>
      <c r="JM43" s="20"/>
      <c r="JN43" s="20"/>
      <c r="JO43" s="20"/>
      <c r="JP43" s="20"/>
      <c r="JQ43" s="20"/>
      <c r="JR43" s="20"/>
      <c r="JS43" s="20"/>
      <c r="JT43" s="20"/>
      <c r="JU43" s="20"/>
      <c r="JV43" s="20"/>
      <c r="JW43" s="20"/>
      <c r="JX43" s="20"/>
      <c r="JY43" s="20"/>
      <c r="JZ43" s="20"/>
      <c r="KA43" s="20"/>
      <c r="KB43" s="20"/>
      <c r="KC43" s="20"/>
      <c r="KD43" s="20"/>
      <c r="KE43" s="20"/>
      <c r="KF43" s="20"/>
      <c r="KG43" s="20"/>
      <c r="KH43" s="20"/>
      <c r="KI43" s="20"/>
      <c r="KJ43" s="20"/>
      <c r="KK43" s="20"/>
      <c r="KL43" s="20"/>
      <c r="KM43" s="20"/>
      <c r="KN43" s="20"/>
      <c r="KO43" s="20"/>
      <c r="KP43" s="20"/>
      <c r="KQ43" s="20"/>
      <c r="KR43" s="20"/>
      <c r="KS43" s="20"/>
      <c r="KT43" s="20"/>
      <c r="KU43" s="20"/>
      <c r="KV43" s="20"/>
      <c r="KW43" s="20"/>
      <c r="KX43" s="20"/>
      <c r="KY43" s="20"/>
      <c r="KZ43" s="20"/>
      <c r="LA43" s="20"/>
      <c r="LB43" s="20"/>
      <c r="LC43" s="20"/>
      <c r="LD43" s="20"/>
      <c r="LE43" s="20"/>
      <c r="LF43" s="20"/>
      <c r="LG43" s="20"/>
      <c r="LH43" s="20"/>
      <c r="LI43" s="20"/>
      <c r="LJ43" s="20"/>
      <c r="LK43" s="20"/>
      <c r="LL43" s="20"/>
      <c r="LM43" s="20"/>
      <c r="LN43" s="20"/>
      <c r="LO43" s="20"/>
      <c r="LP43" s="20"/>
      <c r="LQ43" s="20"/>
      <c r="LR43" s="20"/>
      <c r="LS43" s="20"/>
      <c r="LT43" s="20"/>
      <c r="LU43" s="20"/>
      <c r="LV43" s="20"/>
      <c r="LW43" s="20"/>
      <c r="LX43" s="20"/>
      <c r="LY43" s="20"/>
      <c r="LZ43" s="20"/>
      <c r="MA43" s="20"/>
      <c r="MB43" s="20"/>
      <c r="MC43" s="20"/>
      <c r="MD43" s="20"/>
      <c r="ME43" s="20"/>
      <c r="MF43" s="20"/>
      <c r="MG43" s="20"/>
      <c r="MH43" s="20"/>
      <c r="MI43" s="20"/>
      <c r="MJ43" s="20"/>
      <c r="MK43" s="20"/>
      <c r="ML43" s="20"/>
      <c r="MM43" s="20"/>
      <c r="MN43" s="20"/>
      <c r="MO43" s="20"/>
      <c r="MP43" s="20"/>
      <c r="MQ43" s="20"/>
      <c r="MR43" s="20"/>
      <c r="MS43" s="20"/>
      <c r="MT43" s="20"/>
      <c r="MU43" s="20"/>
      <c r="MV43" s="20"/>
      <c r="MW43" s="20"/>
      <c r="MX43" s="20"/>
      <c r="MY43" s="20"/>
      <c r="MZ43" s="20"/>
      <c r="NA43" s="20"/>
      <c r="NB43" s="20"/>
      <c r="NC43" s="20"/>
      <c r="ND43" s="20"/>
      <c r="NE43" s="20"/>
      <c r="NF43" s="20"/>
      <c r="NG43" s="20"/>
      <c r="NH43" s="20"/>
      <c r="NI43" s="20"/>
      <c r="NJ43" s="20"/>
      <c r="NK43" s="20"/>
      <c r="NL43" s="20"/>
      <c r="NM43" s="20"/>
      <c r="NN43" s="20"/>
      <c r="NO43" s="20"/>
      <c r="NP43" s="20"/>
      <c r="NQ43" s="20"/>
      <c r="NR43" s="20"/>
      <c r="NS43" s="20"/>
      <c r="NT43" s="20"/>
      <c r="NU43" s="20"/>
      <c r="NV43" s="20"/>
      <c r="NW43" s="20"/>
      <c r="NX43" s="20"/>
      <c r="NY43" s="20"/>
      <c r="NZ43" s="20"/>
      <c r="OA43" s="20"/>
      <c r="OB43" s="20"/>
      <c r="OC43" s="20"/>
      <c r="OD43" s="20"/>
      <c r="OE43" s="20"/>
      <c r="OF43" s="20"/>
      <c r="OG43" s="20"/>
      <c r="OH43" s="20"/>
      <c r="OI43" s="20"/>
      <c r="OJ43" s="20"/>
      <c r="OK43" s="20"/>
      <c r="OL43" s="20"/>
      <c r="OM43" s="20"/>
      <c r="ON43" s="20"/>
      <c r="OO43" s="20"/>
      <c r="OP43" s="20"/>
      <c r="OQ43" s="20"/>
      <c r="OR43" s="20"/>
      <c r="OS43" s="20"/>
      <c r="OT43" s="20"/>
      <c r="OU43" s="20"/>
      <c r="OV43" s="20"/>
      <c r="OW43" s="20"/>
      <c r="OX43" s="20"/>
      <c r="OY43" s="20"/>
      <c r="OZ43" s="20"/>
      <c r="PA43" s="20"/>
      <c r="PB43" s="20"/>
      <c r="PC43" s="20"/>
      <c r="PD43" s="20"/>
      <c r="PE43" s="20"/>
      <c r="PF43" s="20"/>
      <c r="PG43" s="20"/>
      <c r="PH43" s="20"/>
      <c r="PI43" s="20"/>
      <c r="PJ43" s="20"/>
      <c r="PK43" s="20"/>
      <c r="PL43" s="20"/>
      <c r="PM43" s="20"/>
      <c r="PN43" s="20"/>
      <c r="PO43" s="20"/>
      <c r="PP43" s="20"/>
      <c r="PQ43" s="20"/>
      <c r="PR43" s="23"/>
    </row>
    <row r="44" spans="1:434" x14ac:dyDescent="0.25">
      <c r="A44" s="30">
        <f t="shared" si="0"/>
        <v>41</v>
      </c>
      <c r="B44" s="14" t="s">
        <v>53</v>
      </c>
      <c r="C44" s="14" t="s">
        <v>94</v>
      </c>
      <c r="D44" s="9" t="s">
        <v>315</v>
      </c>
      <c r="E44" s="17"/>
      <c r="F44" s="16"/>
      <c r="G44" s="16" t="s">
        <v>47</v>
      </c>
      <c r="H44" s="16"/>
      <c r="I44" s="16"/>
      <c r="J44" s="5" t="s">
        <v>148</v>
      </c>
      <c r="K44" s="5" t="s">
        <v>148</v>
      </c>
      <c r="L44" s="5" t="s">
        <v>148</v>
      </c>
      <c r="M44" s="14" t="s">
        <v>148</v>
      </c>
      <c r="N44" s="14" t="s">
        <v>148</v>
      </c>
      <c r="O44" s="14" t="s">
        <v>148</v>
      </c>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c r="HV44" s="20"/>
      <c r="HW44" s="20"/>
      <c r="HX44" s="20"/>
      <c r="HY44" s="20"/>
      <c r="HZ44" s="20"/>
      <c r="IA44" s="20"/>
      <c r="IB44" s="20"/>
      <c r="IC44" s="20"/>
      <c r="ID44" s="20"/>
      <c r="IE44" s="20"/>
      <c r="IF44" s="20"/>
      <c r="IG44" s="20"/>
      <c r="IH44" s="20"/>
      <c r="II44" s="20"/>
      <c r="IJ44" s="20"/>
      <c r="IK44" s="20"/>
      <c r="IL44" s="20"/>
      <c r="IM44" s="20"/>
      <c r="IN44" s="20"/>
      <c r="IO44" s="20"/>
      <c r="IP44" s="20"/>
      <c r="IQ44" s="20"/>
      <c r="IR44" s="20"/>
      <c r="IS44" s="20"/>
      <c r="IT44" s="20"/>
      <c r="IU44" s="20"/>
      <c r="IV44" s="20"/>
      <c r="IW44" s="20"/>
      <c r="IX44" s="20"/>
      <c r="IY44" s="20"/>
      <c r="IZ44" s="20"/>
      <c r="JA44" s="20"/>
      <c r="JB44" s="20"/>
      <c r="JC44" s="20"/>
      <c r="JD44" s="20"/>
      <c r="JE44" s="20"/>
      <c r="JF44" s="20"/>
      <c r="JG44" s="20"/>
      <c r="JH44" s="20"/>
      <c r="JI44" s="20"/>
      <c r="JJ44" s="20"/>
      <c r="JK44" s="20"/>
      <c r="JL44" s="20"/>
      <c r="JM44" s="20"/>
      <c r="JN44" s="20"/>
      <c r="JO44" s="20"/>
      <c r="JP44" s="20"/>
      <c r="JQ44" s="20"/>
      <c r="JR44" s="20"/>
      <c r="JS44" s="20"/>
      <c r="JT44" s="20"/>
      <c r="JU44" s="20"/>
      <c r="JV44" s="20"/>
      <c r="JW44" s="20"/>
      <c r="JX44" s="20"/>
      <c r="JY44" s="20"/>
      <c r="JZ44" s="20"/>
      <c r="KA44" s="20"/>
      <c r="KB44" s="20"/>
      <c r="KC44" s="20"/>
      <c r="KD44" s="20"/>
      <c r="KE44" s="20"/>
      <c r="KF44" s="20"/>
      <c r="KG44" s="20"/>
      <c r="KH44" s="20"/>
      <c r="KI44" s="20"/>
      <c r="KJ44" s="20"/>
      <c r="KK44" s="20"/>
      <c r="KL44" s="20"/>
      <c r="KM44" s="20"/>
      <c r="KN44" s="20"/>
      <c r="KO44" s="20"/>
      <c r="KP44" s="20"/>
      <c r="KQ44" s="20"/>
      <c r="KR44" s="20"/>
      <c r="KS44" s="20"/>
      <c r="KT44" s="20"/>
      <c r="KU44" s="20"/>
      <c r="KV44" s="20"/>
      <c r="KW44" s="20"/>
      <c r="KX44" s="20"/>
      <c r="KY44" s="20"/>
      <c r="KZ44" s="20"/>
      <c r="LA44" s="20"/>
      <c r="LB44" s="20"/>
      <c r="LC44" s="20"/>
      <c r="LD44" s="20"/>
      <c r="LE44" s="20"/>
      <c r="LF44" s="20"/>
      <c r="LG44" s="20"/>
      <c r="LH44" s="20"/>
      <c r="LI44" s="20"/>
      <c r="LJ44" s="20"/>
      <c r="LK44" s="20"/>
      <c r="LL44" s="20"/>
      <c r="LM44" s="20"/>
      <c r="LN44" s="20"/>
      <c r="LO44" s="20"/>
      <c r="LP44" s="20"/>
      <c r="LQ44" s="20"/>
      <c r="LR44" s="20"/>
      <c r="LS44" s="20"/>
      <c r="LT44" s="20"/>
      <c r="LU44" s="20"/>
      <c r="LV44" s="20"/>
      <c r="LW44" s="20"/>
      <c r="LX44" s="20"/>
      <c r="LY44" s="20"/>
      <c r="LZ44" s="20"/>
      <c r="MA44" s="20"/>
      <c r="MB44" s="20"/>
      <c r="MC44" s="20"/>
      <c r="MD44" s="20"/>
      <c r="ME44" s="20"/>
      <c r="MF44" s="20"/>
      <c r="MG44" s="20"/>
      <c r="MH44" s="20"/>
      <c r="MI44" s="20"/>
      <c r="MJ44" s="20"/>
      <c r="MK44" s="20"/>
      <c r="ML44" s="20"/>
      <c r="MM44" s="20"/>
      <c r="MN44" s="20"/>
      <c r="MO44" s="20"/>
      <c r="MP44" s="20"/>
      <c r="MQ44" s="20"/>
      <c r="MR44" s="20"/>
      <c r="MS44" s="20"/>
      <c r="MT44" s="20"/>
      <c r="MU44" s="20"/>
      <c r="MV44" s="20"/>
      <c r="MW44" s="20"/>
      <c r="MX44" s="20"/>
      <c r="MY44" s="20"/>
      <c r="MZ44" s="20"/>
      <c r="NA44" s="20"/>
      <c r="NB44" s="20"/>
      <c r="NC44" s="20"/>
      <c r="ND44" s="20"/>
      <c r="NE44" s="20"/>
      <c r="NF44" s="20"/>
      <c r="NG44" s="20"/>
      <c r="NH44" s="20"/>
      <c r="NI44" s="20"/>
      <c r="NJ44" s="20"/>
      <c r="NK44" s="20"/>
      <c r="NL44" s="20"/>
      <c r="NM44" s="20"/>
      <c r="NN44" s="20"/>
      <c r="NO44" s="20"/>
      <c r="NP44" s="20"/>
      <c r="NQ44" s="20"/>
      <c r="NR44" s="20"/>
      <c r="NS44" s="20"/>
      <c r="NT44" s="20"/>
      <c r="NU44" s="20"/>
      <c r="NV44" s="20"/>
      <c r="NW44" s="20"/>
      <c r="NX44" s="20"/>
      <c r="NY44" s="20"/>
      <c r="NZ44" s="20"/>
      <c r="OA44" s="20"/>
      <c r="OB44" s="20"/>
      <c r="OC44" s="20"/>
      <c r="OD44" s="20"/>
      <c r="OE44" s="20"/>
      <c r="OF44" s="20"/>
      <c r="OG44" s="20"/>
      <c r="OH44" s="20"/>
      <c r="OI44" s="20"/>
      <c r="OJ44" s="20"/>
      <c r="OK44" s="20"/>
      <c r="OL44" s="20"/>
      <c r="OM44" s="20"/>
      <c r="ON44" s="20"/>
      <c r="OO44" s="20"/>
      <c r="OP44" s="20"/>
      <c r="OQ44" s="20"/>
      <c r="OR44" s="20"/>
      <c r="OS44" s="20"/>
      <c r="OT44" s="20"/>
      <c r="OU44" s="20"/>
      <c r="OV44" s="20"/>
      <c r="OW44" s="20"/>
      <c r="OX44" s="20"/>
      <c r="OY44" s="20"/>
      <c r="OZ44" s="20"/>
      <c r="PA44" s="20"/>
      <c r="PB44" s="20"/>
      <c r="PC44" s="20"/>
      <c r="PD44" s="20"/>
      <c r="PE44" s="20"/>
      <c r="PF44" s="20"/>
      <c r="PG44" s="20"/>
      <c r="PH44" s="20"/>
      <c r="PI44" s="20"/>
      <c r="PJ44" s="20"/>
      <c r="PK44" s="20"/>
      <c r="PL44" s="20"/>
      <c r="PM44" s="20"/>
      <c r="PN44" s="20"/>
      <c r="PO44" s="20"/>
      <c r="PP44" s="20"/>
      <c r="PQ44" s="20"/>
      <c r="PR44" s="23"/>
    </row>
    <row r="45" spans="1:434" x14ac:dyDescent="0.25">
      <c r="A45" s="30">
        <f t="shared" si="0"/>
        <v>42</v>
      </c>
      <c r="B45" s="9" t="s">
        <v>53</v>
      </c>
      <c r="C45" s="9" t="s">
        <v>95</v>
      </c>
      <c r="D45" s="9" t="s">
        <v>315</v>
      </c>
      <c r="E45" s="4"/>
      <c r="F45" s="8"/>
      <c r="G45" s="16" t="s">
        <v>47</v>
      </c>
      <c r="H45" s="8"/>
      <c r="I45" s="8"/>
      <c r="J45" s="5" t="s">
        <v>148</v>
      </c>
      <c r="K45" s="5" t="s">
        <v>148</v>
      </c>
      <c r="L45" s="5" t="s">
        <v>148</v>
      </c>
      <c r="M45" s="22" t="s">
        <v>146</v>
      </c>
      <c r="N45" s="22" t="s">
        <v>146</v>
      </c>
      <c r="O45" s="22" t="s">
        <v>146</v>
      </c>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20"/>
      <c r="DM45" s="20"/>
      <c r="DN45" s="20"/>
      <c r="DO45" s="20"/>
      <c r="DP45" s="20"/>
      <c r="DQ45" s="20"/>
      <c r="DR45" s="20"/>
      <c r="DS45" s="20"/>
      <c r="DT45" s="20"/>
      <c r="DU45" s="20"/>
      <c r="DV45" s="20"/>
      <c r="DW45" s="20"/>
      <c r="DX45" s="20"/>
      <c r="DY45" s="20"/>
      <c r="DZ45" s="20"/>
      <c r="EA45" s="20"/>
      <c r="EB45" s="20"/>
      <c r="EC45" s="20"/>
      <c r="ED45" s="20"/>
      <c r="EE45" s="20"/>
      <c r="EF45" s="20"/>
      <c r="EG45" s="20"/>
      <c r="EH45" s="20"/>
      <c r="EI45" s="20"/>
      <c r="EJ45" s="20"/>
      <c r="EK45" s="20"/>
      <c r="EL45" s="20"/>
      <c r="EM45" s="20"/>
      <c r="EN45" s="20"/>
      <c r="EO45" s="20"/>
      <c r="EP45" s="20"/>
      <c r="EQ45" s="20"/>
      <c r="ER45" s="20"/>
      <c r="ES45" s="20"/>
      <c r="ET45" s="20"/>
      <c r="EU45" s="20"/>
      <c r="EV45" s="20"/>
      <c r="EW45" s="20"/>
      <c r="EX45" s="20"/>
      <c r="EY45" s="20"/>
      <c r="EZ45" s="20"/>
      <c r="FA45" s="20"/>
      <c r="FB45" s="20"/>
      <c r="FC45" s="20"/>
      <c r="FD45" s="20"/>
      <c r="FE45" s="20"/>
      <c r="FF45" s="20"/>
      <c r="FG45" s="20"/>
      <c r="FH45" s="20"/>
      <c r="FI45" s="20"/>
      <c r="FJ45" s="20"/>
      <c r="FK45" s="20"/>
      <c r="FL45" s="20"/>
      <c r="FM45" s="20"/>
      <c r="FN45" s="20"/>
      <c r="FO45" s="20"/>
      <c r="FP45" s="20"/>
      <c r="FQ45" s="20"/>
      <c r="FR45" s="20"/>
      <c r="FS45" s="20"/>
      <c r="FT45" s="20"/>
      <c r="FU45" s="20"/>
      <c r="FV45" s="20"/>
      <c r="FW45" s="20"/>
      <c r="FX45" s="20"/>
      <c r="FY45" s="20"/>
      <c r="FZ45" s="20"/>
      <c r="GA45" s="20"/>
      <c r="GB45" s="20"/>
      <c r="GC45" s="20"/>
      <c r="GD45" s="20"/>
      <c r="GE45" s="20"/>
      <c r="GF45" s="20"/>
      <c r="GG45" s="20"/>
      <c r="GH45" s="20"/>
      <c r="GI45" s="20"/>
      <c r="GJ45" s="20"/>
      <c r="GK45" s="20"/>
      <c r="GL45" s="20"/>
      <c r="GM45" s="20"/>
      <c r="GN45" s="20"/>
      <c r="GO45" s="20"/>
      <c r="GP45" s="20"/>
      <c r="GQ45" s="20"/>
      <c r="GR45" s="20"/>
      <c r="GS45" s="20"/>
      <c r="GT45" s="20"/>
      <c r="GU45" s="20"/>
      <c r="GV45" s="20"/>
      <c r="GW45" s="20"/>
      <c r="GX45" s="20"/>
      <c r="GY45" s="20"/>
      <c r="GZ45" s="20"/>
      <c r="HA45" s="20"/>
      <c r="HB45" s="20"/>
      <c r="HC45" s="20"/>
      <c r="HD45" s="20"/>
      <c r="HE45" s="20"/>
      <c r="HF45" s="20"/>
      <c r="HG45" s="20"/>
      <c r="HH45" s="20"/>
      <c r="HI45" s="20"/>
      <c r="HJ45" s="20"/>
      <c r="HK45" s="20"/>
      <c r="HL45" s="20"/>
      <c r="HM45" s="20"/>
      <c r="HN45" s="20"/>
      <c r="HO45" s="20"/>
      <c r="HP45" s="20"/>
      <c r="HQ45" s="20"/>
      <c r="HR45" s="20"/>
      <c r="HS45" s="20"/>
      <c r="HT45" s="20"/>
      <c r="HU45" s="20"/>
      <c r="HV45" s="20"/>
      <c r="HW45" s="20"/>
      <c r="HX45" s="20"/>
      <c r="HY45" s="20"/>
      <c r="HZ45" s="20"/>
      <c r="IA45" s="20"/>
      <c r="IB45" s="20"/>
      <c r="IC45" s="20"/>
      <c r="ID45" s="20"/>
      <c r="IE45" s="20"/>
      <c r="IF45" s="20"/>
      <c r="IG45" s="20"/>
      <c r="IH45" s="20"/>
      <c r="II45" s="20"/>
      <c r="IJ45" s="20"/>
      <c r="IK45" s="20"/>
      <c r="IL45" s="20"/>
      <c r="IM45" s="20"/>
      <c r="IN45" s="20"/>
      <c r="IO45" s="20"/>
      <c r="IP45" s="20"/>
      <c r="IQ45" s="20"/>
      <c r="IR45" s="20"/>
      <c r="IS45" s="20"/>
      <c r="IT45" s="20"/>
      <c r="IU45" s="20"/>
      <c r="IV45" s="20"/>
      <c r="IW45" s="20"/>
      <c r="IX45" s="20"/>
      <c r="IY45" s="20"/>
      <c r="IZ45" s="20"/>
      <c r="JA45" s="20"/>
      <c r="JB45" s="20"/>
      <c r="JC45" s="20"/>
      <c r="JD45" s="20"/>
      <c r="JE45" s="20"/>
      <c r="JF45" s="20"/>
      <c r="JG45" s="20"/>
      <c r="JH45" s="20"/>
      <c r="JI45" s="20"/>
      <c r="JJ45" s="20"/>
      <c r="JK45" s="20"/>
      <c r="JL45" s="20"/>
      <c r="JM45" s="20"/>
      <c r="JN45" s="20"/>
      <c r="JO45" s="20"/>
      <c r="JP45" s="20"/>
      <c r="JQ45" s="20"/>
      <c r="JR45" s="20"/>
      <c r="JS45" s="20"/>
      <c r="JT45" s="20"/>
      <c r="JU45" s="20"/>
      <c r="JV45" s="20"/>
      <c r="JW45" s="20"/>
      <c r="JX45" s="20"/>
      <c r="JY45" s="20"/>
      <c r="JZ45" s="20"/>
      <c r="KA45" s="20"/>
      <c r="KB45" s="20"/>
      <c r="KC45" s="20"/>
      <c r="KD45" s="20"/>
      <c r="KE45" s="20"/>
      <c r="KF45" s="20"/>
      <c r="KG45" s="20"/>
      <c r="KH45" s="20"/>
      <c r="KI45" s="20"/>
      <c r="KJ45" s="20"/>
      <c r="KK45" s="20"/>
      <c r="KL45" s="20"/>
      <c r="KM45" s="20"/>
      <c r="KN45" s="20"/>
      <c r="KO45" s="20"/>
      <c r="KP45" s="20"/>
      <c r="KQ45" s="20"/>
      <c r="KR45" s="20"/>
      <c r="KS45" s="20"/>
      <c r="KT45" s="20"/>
      <c r="KU45" s="20"/>
      <c r="KV45" s="20"/>
      <c r="KW45" s="20"/>
      <c r="KX45" s="20"/>
      <c r="KY45" s="20"/>
      <c r="KZ45" s="20"/>
      <c r="LA45" s="20"/>
      <c r="LB45" s="20"/>
      <c r="LC45" s="20"/>
      <c r="LD45" s="20"/>
      <c r="LE45" s="20"/>
      <c r="LF45" s="20"/>
      <c r="LG45" s="20"/>
      <c r="LH45" s="20"/>
      <c r="LI45" s="20"/>
      <c r="LJ45" s="20"/>
      <c r="LK45" s="20"/>
      <c r="LL45" s="20"/>
      <c r="LM45" s="20"/>
      <c r="LN45" s="20"/>
      <c r="LO45" s="20"/>
      <c r="LP45" s="20"/>
      <c r="LQ45" s="20"/>
      <c r="LR45" s="20"/>
      <c r="LS45" s="20"/>
      <c r="LT45" s="20"/>
      <c r="LU45" s="20"/>
      <c r="LV45" s="20"/>
      <c r="LW45" s="20"/>
      <c r="LX45" s="20"/>
      <c r="LY45" s="20"/>
      <c r="LZ45" s="20"/>
      <c r="MA45" s="20"/>
      <c r="MB45" s="20"/>
      <c r="MC45" s="20"/>
      <c r="MD45" s="20"/>
      <c r="ME45" s="20"/>
      <c r="MF45" s="20"/>
      <c r="MG45" s="20"/>
      <c r="MH45" s="20"/>
      <c r="MI45" s="20"/>
      <c r="MJ45" s="20"/>
      <c r="MK45" s="20"/>
      <c r="ML45" s="20"/>
      <c r="MM45" s="20"/>
      <c r="MN45" s="20"/>
      <c r="MO45" s="20"/>
      <c r="MP45" s="20"/>
      <c r="MQ45" s="20"/>
      <c r="MR45" s="20"/>
      <c r="MS45" s="20"/>
      <c r="MT45" s="20"/>
      <c r="MU45" s="20"/>
      <c r="MV45" s="20"/>
      <c r="MW45" s="20"/>
      <c r="MX45" s="20"/>
      <c r="MY45" s="20"/>
      <c r="MZ45" s="20"/>
      <c r="NA45" s="20"/>
      <c r="NB45" s="20"/>
      <c r="NC45" s="20"/>
      <c r="ND45" s="20"/>
      <c r="NE45" s="20"/>
      <c r="NF45" s="20"/>
      <c r="NG45" s="20"/>
      <c r="NH45" s="20"/>
      <c r="NI45" s="20"/>
      <c r="NJ45" s="20"/>
      <c r="NK45" s="20"/>
      <c r="NL45" s="20"/>
      <c r="NM45" s="20"/>
      <c r="NN45" s="20"/>
      <c r="NO45" s="20"/>
      <c r="NP45" s="20"/>
      <c r="NQ45" s="20"/>
      <c r="NR45" s="20"/>
      <c r="NS45" s="20"/>
      <c r="NT45" s="20"/>
      <c r="NU45" s="20"/>
      <c r="NV45" s="20"/>
      <c r="NW45" s="20"/>
      <c r="NX45" s="20"/>
      <c r="NY45" s="20"/>
      <c r="NZ45" s="20"/>
      <c r="OA45" s="20"/>
      <c r="OB45" s="20"/>
      <c r="OC45" s="20"/>
      <c r="OD45" s="20"/>
      <c r="OE45" s="20"/>
      <c r="OF45" s="20"/>
      <c r="OG45" s="20"/>
      <c r="OH45" s="20"/>
      <c r="OI45" s="20"/>
      <c r="OJ45" s="20"/>
      <c r="OK45" s="20"/>
      <c r="OL45" s="20"/>
      <c r="OM45" s="20"/>
      <c r="ON45" s="20"/>
      <c r="OO45" s="20"/>
      <c r="OP45" s="20"/>
      <c r="OQ45" s="20"/>
      <c r="OR45" s="20"/>
      <c r="OS45" s="20"/>
      <c r="OT45" s="20"/>
      <c r="OU45" s="20"/>
      <c r="OV45" s="20"/>
      <c r="OW45" s="20"/>
      <c r="OX45" s="20"/>
      <c r="OY45" s="20"/>
      <c r="OZ45" s="20"/>
      <c r="PA45" s="20"/>
      <c r="PB45" s="20"/>
      <c r="PC45" s="20"/>
      <c r="PD45" s="20"/>
      <c r="PE45" s="20"/>
      <c r="PF45" s="20"/>
      <c r="PG45" s="20"/>
      <c r="PH45" s="20"/>
      <c r="PI45" s="20"/>
      <c r="PJ45" s="20"/>
      <c r="PK45" s="20"/>
      <c r="PL45" s="20"/>
      <c r="PM45" s="20"/>
      <c r="PN45" s="20"/>
      <c r="PO45" s="20"/>
      <c r="PP45" s="20"/>
      <c r="PQ45" s="20"/>
      <c r="PR45" s="23"/>
    </row>
    <row r="46" spans="1:434" x14ac:dyDescent="0.25">
      <c r="A46" s="30">
        <f t="shared" si="0"/>
        <v>43</v>
      </c>
      <c r="B46" s="9" t="s">
        <v>53</v>
      </c>
      <c r="C46" s="9" t="s">
        <v>96</v>
      </c>
      <c r="D46" s="9" t="s">
        <v>315</v>
      </c>
      <c r="E46" s="4"/>
      <c r="F46" s="8"/>
      <c r="G46" s="8" t="s">
        <v>47</v>
      </c>
      <c r="H46" s="8"/>
      <c r="I46" s="8"/>
      <c r="J46" s="5" t="s">
        <v>148</v>
      </c>
      <c r="K46" s="5" t="s">
        <v>148</v>
      </c>
      <c r="L46" s="5" t="s">
        <v>148</v>
      </c>
      <c r="M46" s="14" t="s">
        <v>148</v>
      </c>
      <c r="N46" s="14" t="s">
        <v>148</v>
      </c>
      <c r="O46" s="14" t="s">
        <v>148</v>
      </c>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c r="HV46" s="20"/>
      <c r="HW46" s="20"/>
      <c r="HX46" s="20"/>
      <c r="HY46" s="20"/>
      <c r="HZ46" s="20"/>
      <c r="IA46" s="20"/>
      <c r="IB46" s="20"/>
      <c r="IC46" s="20"/>
      <c r="ID46" s="20"/>
      <c r="IE46" s="20"/>
      <c r="IF46" s="20"/>
      <c r="IG46" s="20"/>
      <c r="IH46" s="20"/>
      <c r="II46" s="20"/>
      <c r="IJ46" s="20"/>
      <c r="IK46" s="20"/>
      <c r="IL46" s="20"/>
      <c r="IM46" s="20"/>
      <c r="IN46" s="20"/>
      <c r="IO46" s="20"/>
      <c r="IP46" s="20"/>
      <c r="IQ46" s="20"/>
      <c r="IR46" s="20"/>
      <c r="IS46" s="20"/>
      <c r="IT46" s="20"/>
      <c r="IU46" s="20"/>
      <c r="IV46" s="20"/>
      <c r="IW46" s="20"/>
      <c r="IX46" s="20"/>
      <c r="IY46" s="20"/>
      <c r="IZ46" s="20"/>
      <c r="JA46" s="20"/>
      <c r="JB46" s="20"/>
      <c r="JC46" s="20"/>
      <c r="JD46" s="20"/>
      <c r="JE46" s="20"/>
      <c r="JF46" s="20"/>
      <c r="JG46" s="20"/>
      <c r="JH46" s="20"/>
      <c r="JI46" s="20"/>
      <c r="JJ46" s="20"/>
      <c r="JK46" s="20"/>
      <c r="JL46" s="20"/>
      <c r="JM46" s="20"/>
      <c r="JN46" s="20"/>
      <c r="JO46" s="20"/>
      <c r="JP46" s="20"/>
      <c r="JQ46" s="20"/>
      <c r="JR46" s="20"/>
      <c r="JS46" s="20"/>
      <c r="JT46" s="20"/>
      <c r="JU46" s="20"/>
      <c r="JV46" s="20"/>
      <c r="JW46" s="20"/>
      <c r="JX46" s="20"/>
      <c r="JY46" s="20"/>
      <c r="JZ46" s="20"/>
      <c r="KA46" s="20"/>
      <c r="KB46" s="20"/>
      <c r="KC46" s="20"/>
      <c r="KD46" s="20"/>
      <c r="KE46" s="20"/>
      <c r="KF46" s="20"/>
      <c r="KG46" s="20"/>
      <c r="KH46" s="20"/>
      <c r="KI46" s="20"/>
      <c r="KJ46" s="20"/>
      <c r="KK46" s="20"/>
      <c r="KL46" s="20"/>
      <c r="KM46" s="20"/>
      <c r="KN46" s="20"/>
      <c r="KO46" s="20"/>
      <c r="KP46" s="20"/>
      <c r="KQ46" s="20"/>
      <c r="KR46" s="20"/>
      <c r="KS46" s="20"/>
      <c r="KT46" s="20"/>
      <c r="KU46" s="20"/>
      <c r="KV46" s="20"/>
      <c r="KW46" s="20"/>
      <c r="KX46" s="20"/>
      <c r="KY46" s="20"/>
      <c r="KZ46" s="20"/>
      <c r="LA46" s="20"/>
      <c r="LB46" s="20"/>
      <c r="LC46" s="20"/>
      <c r="LD46" s="20"/>
      <c r="LE46" s="20"/>
      <c r="LF46" s="20"/>
      <c r="LG46" s="20"/>
      <c r="LH46" s="20"/>
      <c r="LI46" s="20"/>
      <c r="LJ46" s="20"/>
      <c r="LK46" s="20"/>
      <c r="LL46" s="20"/>
      <c r="LM46" s="20"/>
      <c r="LN46" s="20"/>
      <c r="LO46" s="20"/>
      <c r="LP46" s="20"/>
      <c r="LQ46" s="20"/>
      <c r="LR46" s="20"/>
      <c r="LS46" s="20"/>
      <c r="LT46" s="20"/>
      <c r="LU46" s="20"/>
      <c r="LV46" s="20"/>
      <c r="LW46" s="20"/>
      <c r="LX46" s="20"/>
      <c r="LY46" s="20"/>
      <c r="LZ46" s="20"/>
      <c r="MA46" s="20"/>
      <c r="MB46" s="20"/>
      <c r="MC46" s="20"/>
      <c r="MD46" s="20"/>
      <c r="ME46" s="20"/>
      <c r="MF46" s="20"/>
      <c r="MG46" s="20"/>
      <c r="MH46" s="20"/>
      <c r="MI46" s="20"/>
      <c r="MJ46" s="20"/>
      <c r="MK46" s="20"/>
      <c r="ML46" s="20"/>
      <c r="MM46" s="20"/>
      <c r="MN46" s="20"/>
      <c r="MO46" s="20"/>
      <c r="MP46" s="20"/>
      <c r="MQ46" s="20"/>
      <c r="MR46" s="20"/>
      <c r="MS46" s="20"/>
      <c r="MT46" s="20"/>
      <c r="MU46" s="20"/>
      <c r="MV46" s="20"/>
      <c r="MW46" s="20"/>
      <c r="MX46" s="20"/>
      <c r="MY46" s="20"/>
      <c r="MZ46" s="20"/>
      <c r="NA46" s="20"/>
      <c r="NB46" s="20"/>
      <c r="NC46" s="20"/>
      <c r="ND46" s="20"/>
      <c r="NE46" s="20"/>
      <c r="NF46" s="20"/>
      <c r="NG46" s="20"/>
      <c r="NH46" s="20"/>
      <c r="NI46" s="20"/>
      <c r="NJ46" s="20"/>
      <c r="NK46" s="20"/>
      <c r="NL46" s="20"/>
      <c r="NM46" s="20"/>
      <c r="NN46" s="20"/>
      <c r="NO46" s="20"/>
      <c r="NP46" s="20"/>
      <c r="NQ46" s="20"/>
      <c r="NR46" s="20"/>
      <c r="NS46" s="20"/>
      <c r="NT46" s="20"/>
      <c r="NU46" s="20"/>
      <c r="NV46" s="20"/>
      <c r="NW46" s="20"/>
      <c r="NX46" s="20"/>
      <c r="NY46" s="20"/>
      <c r="NZ46" s="20"/>
      <c r="OA46" s="20"/>
      <c r="OB46" s="20"/>
      <c r="OC46" s="20"/>
      <c r="OD46" s="20"/>
      <c r="OE46" s="20"/>
      <c r="OF46" s="20"/>
      <c r="OG46" s="20"/>
      <c r="OH46" s="20"/>
      <c r="OI46" s="20"/>
      <c r="OJ46" s="20"/>
      <c r="OK46" s="20"/>
      <c r="OL46" s="20"/>
      <c r="OM46" s="20"/>
      <c r="ON46" s="20"/>
      <c r="OO46" s="20"/>
      <c r="OP46" s="20"/>
      <c r="OQ46" s="20"/>
      <c r="OR46" s="20"/>
      <c r="OS46" s="20"/>
      <c r="OT46" s="20"/>
      <c r="OU46" s="20"/>
      <c r="OV46" s="20"/>
      <c r="OW46" s="20"/>
      <c r="OX46" s="20"/>
      <c r="OY46" s="20"/>
      <c r="OZ46" s="20"/>
      <c r="PA46" s="20"/>
      <c r="PB46" s="20"/>
      <c r="PC46" s="20"/>
      <c r="PD46" s="20"/>
      <c r="PE46" s="20"/>
      <c r="PF46" s="20"/>
      <c r="PG46" s="20"/>
      <c r="PH46" s="20"/>
      <c r="PI46" s="20"/>
      <c r="PJ46" s="20"/>
      <c r="PK46" s="20"/>
      <c r="PL46" s="20"/>
      <c r="PM46" s="20"/>
      <c r="PN46" s="20"/>
      <c r="PO46" s="20"/>
      <c r="PP46" s="20"/>
      <c r="PQ46" s="20"/>
      <c r="PR46" s="20"/>
    </row>
    <row r="47" spans="1:434" s="7" customFormat="1" x14ac:dyDescent="0.25">
      <c r="A47" s="30">
        <f t="shared" si="0"/>
        <v>44</v>
      </c>
      <c r="B47" s="14" t="s">
        <v>53</v>
      </c>
      <c r="C47" s="14" t="s">
        <v>97</v>
      </c>
      <c r="D47" s="9" t="s">
        <v>315</v>
      </c>
      <c r="E47" s="17"/>
      <c r="F47" s="16"/>
      <c r="G47" s="16" t="s">
        <v>47</v>
      </c>
      <c r="H47" s="16"/>
      <c r="I47" s="16"/>
      <c r="J47" s="5" t="s">
        <v>146</v>
      </c>
      <c r="K47" s="5" t="s">
        <v>148</v>
      </c>
      <c r="L47" s="5" t="s">
        <v>148</v>
      </c>
      <c r="M47" s="14" t="s">
        <v>146</v>
      </c>
      <c r="N47" s="14" t="s">
        <v>148</v>
      </c>
      <c r="O47" s="14" t="s">
        <v>148</v>
      </c>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c r="HV47" s="20"/>
      <c r="HW47" s="20"/>
      <c r="HX47" s="20"/>
      <c r="HY47" s="20"/>
      <c r="HZ47" s="20"/>
      <c r="IA47" s="20"/>
      <c r="IB47" s="20"/>
      <c r="IC47" s="20"/>
      <c r="ID47" s="20"/>
      <c r="IE47" s="20"/>
      <c r="IF47" s="20"/>
      <c r="IG47" s="20"/>
      <c r="IH47" s="20"/>
      <c r="II47" s="20"/>
      <c r="IJ47" s="20"/>
      <c r="IK47" s="20"/>
      <c r="IL47" s="20"/>
      <c r="IM47" s="20"/>
      <c r="IN47" s="20"/>
      <c r="IO47" s="20"/>
      <c r="IP47" s="20"/>
      <c r="IQ47" s="20"/>
      <c r="IR47" s="20"/>
      <c r="IS47" s="20"/>
      <c r="IT47" s="20"/>
      <c r="IU47" s="20"/>
      <c r="IV47" s="20"/>
      <c r="IW47" s="20"/>
      <c r="IX47" s="20"/>
      <c r="IY47" s="20"/>
      <c r="IZ47" s="20"/>
      <c r="JA47" s="20"/>
      <c r="JB47" s="20"/>
      <c r="JC47" s="20"/>
      <c r="JD47" s="20"/>
      <c r="JE47" s="20"/>
      <c r="JF47" s="20"/>
      <c r="JG47" s="20"/>
      <c r="JH47" s="20"/>
      <c r="JI47" s="20"/>
      <c r="JJ47" s="20"/>
      <c r="JK47" s="20"/>
      <c r="JL47" s="20"/>
      <c r="JM47" s="20"/>
      <c r="JN47" s="20"/>
      <c r="JO47" s="20"/>
      <c r="JP47" s="20"/>
      <c r="JQ47" s="20"/>
      <c r="JR47" s="20"/>
      <c r="JS47" s="20"/>
      <c r="JT47" s="20"/>
      <c r="JU47" s="20"/>
      <c r="JV47" s="20"/>
      <c r="JW47" s="20"/>
      <c r="JX47" s="20"/>
      <c r="JY47" s="20"/>
      <c r="JZ47" s="20"/>
      <c r="KA47" s="20"/>
      <c r="KB47" s="20"/>
      <c r="KC47" s="20"/>
      <c r="KD47" s="20"/>
      <c r="KE47" s="20"/>
      <c r="KF47" s="20"/>
      <c r="KG47" s="20"/>
      <c r="KH47" s="20"/>
      <c r="KI47" s="20"/>
      <c r="KJ47" s="20"/>
      <c r="KK47" s="20"/>
      <c r="KL47" s="20"/>
      <c r="KM47" s="20"/>
      <c r="KN47" s="20"/>
      <c r="KO47" s="20"/>
      <c r="KP47" s="20"/>
      <c r="KQ47" s="20"/>
      <c r="KR47" s="20"/>
      <c r="KS47" s="20"/>
      <c r="KT47" s="20"/>
      <c r="KU47" s="20"/>
      <c r="KV47" s="20"/>
      <c r="KW47" s="20"/>
      <c r="KX47" s="20"/>
      <c r="KY47" s="20"/>
      <c r="KZ47" s="20"/>
      <c r="LA47" s="20"/>
      <c r="LB47" s="20"/>
      <c r="LC47" s="20"/>
      <c r="LD47" s="20"/>
      <c r="LE47" s="20"/>
      <c r="LF47" s="20"/>
      <c r="LG47" s="20"/>
      <c r="LH47" s="20"/>
      <c r="LI47" s="20"/>
      <c r="LJ47" s="20"/>
      <c r="LK47" s="20"/>
      <c r="LL47" s="20"/>
      <c r="LM47" s="20"/>
      <c r="LN47" s="20"/>
      <c r="LO47" s="20"/>
      <c r="LP47" s="20"/>
      <c r="LQ47" s="20"/>
      <c r="LR47" s="20"/>
      <c r="LS47" s="20"/>
      <c r="LT47" s="20"/>
      <c r="LU47" s="20"/>
      <c r="LV47" s="20"/>
      <c r="LW47" s="20"/>
      <c r="LX47" s="20"/>
      <c r="LY47" s="20"/>
      <c r="LZ47" s="20"/>
      <c r="MA47" s="20"/>
      <c r="MB47" s="20"/>
      <c r="MC47" s="20"/>
      <c r="MD47" s="20"/>
      <c r="ME47" s="20"/>
      <c r="MF47" s="20"/>
      <c r="MG47" s="20"/>
      <c r="MH47" s="20"/>
      <c r="MI47" s="20"/>
      <c r="MJ47" s="20"/>
      <c r="MK47" s="20"/>
      <c r="ML47" s="20"/>
      <c r="MM47" s="20"/>
      <c r="MN47" s="20"/>
      <c r="MO47" s="20"/>
      <c r="MP47" s="20"/>
      <c r="MQ47" s="20"/>
      <c r="MR47" s="20"/>
      <c r="MS47" s="20"/>
      <c r="MT47" s="20"/>
      <c r="MU47" s="20"/>
      <c r="MV47" s="20"/>
      <c r="MW47" s="20"/>
      <c r="MX47" s="20"/>
      <c r="MY47" s="20"/>
      <c r="MZ47" s="20"/>
      <c r="NA47" s="20"/>
      <c r="NB47" s="20"/>
      <c r="NC47" s="20"/>
      <c r="ND47" s="20"/>
      <c r="NE47" s="20"/>
      <c r="NF47" s="20"/>
      <c r="NG47" s="20"/>
      <c r="NH47" s="20"/>
      <c r="NI47" s="20"/>
      <c r="NJ47" s="20"/>
      <c r="NK47" s="20"/>
      <c r="NL47" s="20"/>
      <c r="NM47" s="20"/>
      <c r="NN47" s="20"/>
      <c r="NO47" s="20"/>
      <c r="NP47" s="20"/>
      <c r="NQ47" s="20"/>
      <c r="NR47" s="20"/>
      <c r="NS47" s="20"/>
      <c r="NT47" s="20"/>
      <c r="NU47" s="20"/>
      <c r="NV47" s="20"/>
      <c r="NW47" s="20"/>
      <c r="NX47" s="20"/>
      <c r="NY47" s="20"/>
      <c r="NZ47" s="20"/>
      <c r="OA47" s="20"/>
      <c r="OB47" s="20"/>
      <c r="OC47" s="20"/>
      <c r="OD47" s="20"/>
      <c r="OE47" s="20"/>
      <c r="OF47" s="20"/>
      <c r="OG47" s="20"/>
      <c r="OH47" s="20"/>
      <c r="OI47" s="20"/>
      <c r="OJ47" s="20"/>
      <c r="OK47" s="20"/>
      <c r="OL47" s="20"/>
      <c r="OM47" s="20"/>
      <c r="ON47" s="20"/>
      <c r="OO47" s="20"/>
      <c r="OP47" s="20"/>
      <c r="OQ47" s="20"/>
      <c r="OR47" s="20"/>
      <c r="OS47" s="20"/>
      <c r="OT47" s="20"/>
      <c r="OU47" s="20"/>
      <c r="OV47" s="20"/>
      <c r="OW47" s="20"/>
      <c r="OX47" s="20"/>
      <c r="OY47" s="20"/>
      <c r="OZ47" s="20"/>
      <c r="PA47" s="20"/>
      <c r="PB47" s="20"/>
      <c r="PC47" s="20"/>
      <c r="PD47" s="20"/>
      <c r="PE47" s="20"/>
      <c r="PF47" s="20"/>
      <c r="PG47" s="20"/>
      <c r="PH47" s="20"/>
      <c r="PI47" s="20"/>
      <c r="PJ47" s="20"/>
      <c r="PK47" s="20"/>
      <c r="PL47" s="20"/>
      <c r="PM47" s="20"/>
      <c r="PN47" s="20"/>
      <c r="PO47" s="20"/>
      <c r="PP47" s="20"/>
      <c r="PQ47" s="20"/>
      <c r="PR47" s="20"/>
    </row>
    <row r="48" spans="1:434" x14ac:dyDescent="0.25">
      <c r="A48" s="30">
        <f t="shared" si="0"/>
        <v>45</v>
      </c>
      <c r="B48" s="14" t="s">
        <v>53</v>
      </c>
      <c r="C48" s="14" t="s">
        <v>98</v>
      </c>
      <c r="D48" s="9" t="s">
        <v>315</v>
      </c>
      <c r="E48" s="17"/>
      <c r="F48" s="16"/>
      <c r="G48" s="16" t="s">
        <v>47</v>
      </c>
      <c r="H48" s="16"/>
      <c r="I48" s="16"/>
      <c r="J48" s="5" t="s">
        <v>146</v>
      </c>
      <c r="K48" s="5" t="s">
        <v>148</v>
      </c>
      <c r="L48" s="5" t="s">
        <v>148</v>
      </c>
      <c r="M48" s="14" t="s">
        <v>146</v>
      </c>
      <c r="N48" s="14" t="s">
        <v>148</v>
      </c>
      <c r="O48" s="14" t="s">
        <v>148</v>
      </c>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c r="HV48" s="20"/>
      <c r="HW48" s="20"/>
      <c r="HX48" s="20"/>
      <c r="HY48" s="20"/>
      <c r="HZ48" s="20"/>
      <c r="IA48" s="20"/>
      <c r="IB48" s="20"/>
      <c r="IC48" s="20"/>
      <c r="ID48" s="20"/>
      <c r="IE48" s="20"/>
      <c r="IF48" s="20"/>
      <c r="IG48" s="20"/>
      <c r="IH48" s="20"/>
      <c r="II48" s="20"/>
      <c r="IJ48" s="20"/>
      <c r="IK48" s="20"/>
      <c r="IL48" s="20"/>
      <c r="IM48" s="20"/>
      <c r="IN48" s="20"/>
      <c r="IO48" s="20"/>
      <c r="IP48" s="20"/>
      <c r="IQ48" s="20"/>
      <c r="IR48" s="20"/>
      <c r="IS48" s="20"/>
      <c r="IT48" s="20"/>
      <c r="IU48" s="20"/>
      <c r="IV48" s="20"/>
      <c r="IW48" s="20"/>
      <c r="IX48" s="20"/>
      <c r="IY48" s="20"/>
      <c r="IZ48" s="20"/>
      <c r="JA48" s="20"/>
      <c r="JB48" s="20"/>
      <c r="JC48" s="20"/>
      <c r="JD48" s="20"/>
      <c r="JE48" s="20"/>
      <c r="JF48" s="20"/>
      <c r="JG48" s="20"/>
      <c r="JH48" s="20"/>
      <c r="JI48" s="20"/>
      <c r="JJ48" s="20"/>
      <c r="JK48" s="20"/>
      <c r="JL48" s="20"/>
      <c r="JM48" s="20"/>
      <c r="JN48" s="20"/>
      <c r="JO48" s="20"/>
      <c r="JP48" s="20"/>
      <c r="JQ48" s="20"/>
      <c r="JR48" s="20"/>
      <c r="JS48" s="20"/>
      <c r="JT48" s="20"/>
      <c r="JU48" s="20"/>
      <c r="JV48" s="20"/>
      <c r="JW48" s="20"/>
      <c r="JX48" s="20"/>
      <c r="JY48" s="20"/>
      <c r="JZ48" s="20"/>
      <c r="KA48" s="20"/>
      <c r="KB48" s="20"/>
      <c r="KC48" s="20"/>
      <c r="KD48" s="20"/>
      <c r="KE48" s="20"/>
      <c r="KF48" s="20"/>
      <c r="KG48" s="20"/>
      <c r="KH48" s="20"/>
      <c r="KI48" s="20"/>
      <c r="KJ48" s="20"/>
      <c r="KK48" s="20"/>
      <c r="KL48" s="20"/>
      <c r="KM48" s="20"/>
      <c r="KN48" s="20"/>
      <c r="KO48" s="20"/>
      <c r="KP48" s="20"/>
      <c r="KQ48" s="20"/>
      <c r="KR48" s="20"/>
      <c r="KS48" s="20"/>
      <c r="KT48" s="20"/>
      <c r="KU48" s="20"/>
      <c r="KV48" s="20"/>
      <c r="KW48" s="20"/>
      <c r="KX48" s="20"/>
      <c r="KY48" s="20"/>
      <c r="KZ48" s="20"/>
      <c r="LA48" s="20"/>
      <c r="LB48" s="20"/>
      <c r="LC48" s="20"/>
      <c r="LD48" s="20"/>
      <c r="LE48" s="20"/>
      <c r="LF48" s="20"/>
      <c r="LG48" s="20"/>
      <c r="LH48" s="20"/>
      <c r="LI48" s="20"/>
      <c r="LJ48" s="20"/>
      <c r="LK48" s="20"/>
      <c r="LL48" s="20"/>
      <c r="LM48" s="20"/>
      <c r="LN48" s="20"/>
      <c r="LO48" s="20"/>
      <c r="LP48" s="20"/>
      <c r="LQ48" s="20"/>
      <c r="LR48" s="20"/>
      <c r="LS48" s="20"/>
      <c r="LT48" s="20"/>
      <c r="LU48" s="20"/>
      <c r="LV48" s="20"/>
      <c r="LW48" s="20"/>
      <c r="LX48" s="20"/>
      <c r="LY48" s="20"/>
      <c r="LZ48" s="20"/>
      <c r="MA48" s="20"/>
      <c r="MB48" s="20"/>
      <c r="MC48" s="20"/>
      <c r="MD48" s="20"/>
      <c r="ME48" s="20"/>
      <c r="MF48" s="20"/>
      <c r="MG48" s="20"/>
      <c r="MH48" s="20"/>
      <c r="MI48" s="20"/>
      <c r="MJ48" s="20"/>
      <c r="MK48" s="20"/>
      <c r="ML48" s="20"/>
      <c r="MM48" s="20"/>
      <c r="MN48" s="20"/>
      <c r="MO48" s="20"/>
      <c r="MP48" s="20"/>
      <c r="MQ48" s="20"/>
      <c r="MR48" s="20"/>
      <c r="MS48" s="20"/>
      <c r="MT48" s="20"/>
      <c r="MU48" s="20"/>
      <c r="MV48" s="20"/>
      <c r="MW48" s="20"/>
      <c r="MX48" s="20"/>
      <c r="MY48" s="20"/>
      <c r="MZ48" s="20"/>
      <c r="NA48" s="20"/>
      <c r="NB48" s="20"/>
      <c r="NC48" s="20"/>
      <c r="ND48" s="20"/>
      <c r="NE48" s="20"/>
      <c r="NF48" s="20"/>
      <c r="NG48" s="20"/>
      <c r="NH48" s="20"/>
      <c r="NI48" s="20"/>
      <c r="NJ48" s="20"/>
      <c r="NK48" s="20"/>
      <c r="NL48" s="20"/>
      <c r="NM48" s="20"/>
      <c r="NN48" s="20"/>
      <c r="NO48" s="20"/>
      <c r="NP48" s="20"/>
      <c r="NQ48" s="20"/>
      <c r="NR48" s="20"/>
      <c r="NS48" s="20"/>
      <c r="NT48" s="20"/>
      <c r="NU48" s="20"/>
      <c r="NV48" s="20"/>
      <c r="NW48" s="20"/>
      <c r="NX48" s="20"/>
      <c r="NY48" s="20"/>
      <c r="NZ48" s="20"/>
      <c r="OA48" s="20"/>
      <c r="OB48" s="20"/>
      <c r="OC48" s="20"/>
      <c r="OD48" s="20"/>
      <c r="OE48" s="20"/>
      <c r="OF48" s="20"/>
      <c r="OG48" s="20"/>
      <c r="OH48" s="20"/>
      <c r="OI48" s="20"/>
      <c r="OJ48" s="20"/>
      <c r="OK48" s="20"/>
      <c r="OL48" s="20"/>
      <c r="OM48" s="20"/>
      <c r="ON48" s="20"/>
      <c r="OO48" s="20"/>
      <c r="OP48" s="20"/>
      <c r="OQ48" s="20"/>
      <c r="OR48" s="20"/>
      <c r="OS48" s="20"/>
      <c r="OT48" s="20"/>
      <c r="OU48" s="20"/>
      <c r="OV48" s="20"/>
      <c r="OW48" s="20"/>
      <c r="OX48" s="20"/>
      <c r="OY48" s="20"/>
      <c r="OZ48" s="20"/>
      <c r="PA48" s="20"/>
      <c r="PB48" s="20"/>
      <c r="PC48" s="20"/>
      <c r="PD48" s="20"/>
      <c r="PE48" s="20"/>
      <c r="PF48" s="20"/>
      <c r="PG48" s="20"/>
      <c r="PH48" s="20"/>
      <c r="PI48" s="20"/>
      <c r="PJ48" s="20"/>
      <c r="PK48" s="20"/>
      <c r="PL48" s="20"/>
      <c r="PM48" s="20"/>
      <c r="PN48" s="20"/>
      <c r="PO48" s="20"/>
      <c r="PP48" s="20"/>
      <c r="PQ48" s="20"/>
      <c r="PR48" s="23"/>
    </row>
    <row r="49" spans="1:434" x14ac:dyDescent="0.25">
      <c r="A49" s="30">
        <f t="shared" si="0"/>
        <v>46</v>
      </c>
      <c r="B49" s="9" t="s">
        <v>53</v>
      </c>
      <c r="C49" s="9" t="s">
        <v>99</v>
      </c>
      <c r="D49" s="9" t="s">
        <v>315</v>
      </c>
      <c r="E49" s="4"/>
      <c r="F49" s="8"/>
      <c r="G49" s="8" t="s">
        <v>47</v>
      </c>
      <c r="H49" s="8"/>
      <c r="I49" s="8"/>
      <c r="J49" s="5" t="s">
        <v>146</v>
      </c>
      <c r="K49" s="5" t="s">
        <v>146</v>
      </c>
      <c r="L49" s="5" t="s">
        <v>146</v>
      </c>
      <c r="M49" s="14" t="s">
        <v>146</v>
      </c>
      <c r="N49" s="14" t="s">
        <v>146</v>
      </c>
      <c r="O49" s="14" t="s">
        <v>146</v>
      </c>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c r="EE49" s="20"/>
      <c r="EF49" s="20"/>
      <c r="EG49" s="20"/>
      <c r="EH49" s="20"/>
      <c r="EI49" s="20"/>
      <c r="EJ49" s="20"/>
      <c r="EK49" s="20"/>
      <c r="EL49" s="20"/>
      <c r="EM49" s="20"/>
      <c r="EN49" s="20"/>
      <c r="EO49" s="20"/>
      <c r="EP49" s="20"/>
      <c r="EQ49" s="20"/>
      <c r="ER49" s="20"/>
      <c r="ES49" s="20"/>
      <c r="ET49" s="20"/>
      <c r="EU49" s="20"/>
      <c r="EV49" s="20"/>
      <c r="EW49" s="20"/>
      <c r="EX49" s="20"/>
      <c r="EY49" s="20"/>
      <c r="EZ49" s="20"/>
      <c r="FA49" s="20"/>
      <c r="FB49" s="20"/>
      <c r="FC49" s="20"/>
      <c r="FD49" s="20"/>
      <c r="FE49" s="20"/>
      <c r="FF49" s="20"/>
      <c r="FG49" s="20"/>
      <c r="FH49" s="20"/>
      <c r="FI49" s="20"/>
      <c r="FJ49" s="20"/>
      <c r="FK49" s="20"/>
      <c r="FL49" s="20"/>
      <c r="FM49" s="20"/>
      <c r="FN49" s="20"/>
      <c r="FO49" s="20"/>
      <c r="FP49" s="20"/>
      <c r="FQ49" s="20"/>
      <c r="FR49" s="20"/>
      <c r="FS49" s="20"/>
      <c r="FT49" s="20"/>
      <c r="FU49" s="20"/>
      <c r="FV49" s="20"/>
      <c r="FW49" s="20"/>
      <c r="FX49" s="20"/>
      <c r="FY49" s="20"/>
      <c r="FZ49" s="20"/>
      <c r="GA49" s="20"/>
      <c r="GB49" s="20"/>
      <c r="GC49" s="20"/>
      <c r="GD49" s="20"/>
      <c r="GE49" s="20"/>
      <c r="GF49" s="20"/>
      <c r="GG49" s="20"/>
      <c r="GH49" s="20"/>
      <c r="GI49" s="20"/>
      <c r="GJ49" s="20"/>
      <c r="GK49" s="20"/>
      <c r="GL49" s="20"/>
      <c r="GM49" s="20"/>
      <c r="GN49" s="20"/>
      <c r="GO49" s="20"/>
      <c r="GP49" s="20"/>
      <c r="GQ49" s="20"/>
      <c r="GR49" s="20"/>
      <c r="GS49" s="20"/>
      <c r="GT49" s="20"/>
      <c r="GU49" s="20"/>
      <c r="GV49" s="20"/>
      <c r="GW49" s="20"/>
      <c r="GX49" s="20"/>
      <c r="GY49" s="20"/>
      <c r="GZ49" s="20"/>
      <c r="HA49" s="20"/>
      <c r="HB49" s="20"/>
      <c r="HC49" s="20"/>
      <c r="HD49" s="20"/>
      <c r="HE49" s="20"/>
      <c r="HF49" s="20"/>
      <c r="HG49" s="20"/>
      <c r="HH49" s="20"/>
      <c r="HI49" s="20"/>
      <c r="HJ49" s="20"/>
      <c r="HK49" s="20"/>
      <c r="HL49" s="20"/>
      <c r="HM49" s="20"/>
      <c r="HN49" s="20"/>
      <c r="HO49" s="20"/>
      <c r="HP49" s="20"/>
      <c r="HQ49" s="20"/>
      <c r="HR49" s="20"/>
      <c r="HS49" s="20"/>
      <c r="HT49" s="20"/>
      <c r="HU49" s="20"/>
      <c r="HV49" s="20"/>
      <c r="HW49" s="20"/>
      <c r="HX49" s="20"/>
      <c r="HY49" s="20"/>
      <c r="HZ49" s="20"/>
      <c r="IA49" s="20"/>
      <c r="IB49" s="20"/>
      <c r="IC49" s="20"/>
      <c r="ID49" s="20"/>
      <c r="IE49" s="20"/>
      <c r="IF49" s="20"/>
      <c r="IG49" s="20"/>
      <c r="IH49" s="20"/>
      <c r="II49" s="20"/>
      <c r="IJ49" s="20"/>
      <c r="IK49" s="20"/>
      <c r="IL49" s="20"/>
      <c r="IM49" s="20"/>
      <c r="IN49" s="20"/>
      <c r="IO49" s="20"/>
      <c r="IP49" s="20"/>
      <c r="IQ49" s="20"/>
      <c r="IR49" s="20"/>
      <c r="IS49" s="20"/>
      <c r="IT49" s="20"/>
      <c r="IU49" s="20"/>
      <c r="IV49" s="20"/>
      <c r="IW49" s="20"/>
      <c r="IX49" s="20"/>
      <c r="IY49" s="20"/>
      <c r="IZ49" s="20"/>
      <c r="JA49" s="20"/>
      <c r="JB49" s="20"/>
      <c r="JC49" s="20"/>
      <c r="JD49" s="20"/>
      <c r="JE49" s="20"/>
      <c r="JF49" s="20"/>
      <c r="JG49" s="20"/>
      <c r="JH49" s="20"/>
      <c r="JI49" s="20"/>
      <c r="JJ49" s="20"/>
      <c r="JK49" s="20"/>
      <c r="JL49" s="20"/>
      <c r="JM49" s="20"/>
      <c r="JN49" s="20"/>
      <c r="JO49" s="20"/>
      <c r="JP49" s="20"/>
      <c r="JQ49" s="20"/>
      <c r="JR49" s="20"/>
      <c r="JS49" s="20"/>
      <c r="JT49" s="20"/>
      <c r="JU49" s="20"/>
      <c r="JV49" s="20"/>
      <c r="JW49" s="20"/>
      <c r="JX49" s="20"/>
      <c r="JY49" s="20"/>
      <c r="JZ49" s="20"/>
      <c r="KA49" s="20"/>
      <c r="KB49" s="20"/>
      <c r="KC49" s="20"/>
      <c r="KD49" s="20"/>
      <c r="KE49" s="20"/>
      <c r="KF49" s="20"/>
      <c r="KG49" s="20"/>
      <c r="KH49" s="20"/>
      <c r="KI49" s="20"/>
      <c r="KJ49" s="20"/>
      <c r="KK49" s="20"/>
      <c r="KL49" s="20"/>
      <c r="KM49" s="20"/>
      <c r="KN49" s="20"/>
      <c r="KO49" s="20"/>
      <c r="KP49" s="20"/>
      <c r="KQ49" s="20"/>
      <c r="KR49" s="20"/>
      <c r="KS49" s="20"/>
      <c r="KT49" s="20"/>
      <c r="KU49" s="20"/>
      <c r="KV49" s="20"/>
      <c r="KW49" s="20"/>
      <c r="KX49" s="20"/>
      <c r="KY49" s="20"/>
      <c r="KZ49" s="20"/>
      <c r="LA49" s="20"/>
      <c r="LB49" s="20"/>
      <c r="LC49" s="20"/>
      <c r="LD49" s="20"/>
      <c r="LE49" s="20"/>
      <c r="LF49" s="20"/>
      <c r="LG49" s="20"/>
      <c r="LH49" s="20"/>
      <c r="LI49" s="20"/>
      <c r="LJ49" s="20"/>
      <c r="LK49" s="20"/>
      <c r="LL49" s="20"/>
      <c r="LM49" s="20"/>
      <c r="LN49" s="20"/>
      <c r="LO49" s="20"/>
      <c r="LP49" s="20"/>
      <c r="LQ49" s="20"/>
      <c r="LR49" s="20"/>
      <c r="LS49" s="20"/>
      <c r="LT49" s="20"/>
      <c r="LU49" s="20"/>
      <c r="LV49" s="20"/>
      <c r="LW49" s="20"/>
      <c r="LX49" s="20"/>
      <c r="LY49" s="20"/>
      <c r="LZ49" s="20"/>
      <c r="MA49" s="20"/>
      <c r="MB49" s="20"/>
      <c r="MC49" s="20"/>
      <c r="MD49" s="20"/>
      <c r="ME49" s="20"/>
      <c r="MF49" s="20"/>
      <c r="MG49" s="20"/>
      <c r="MH49" s="20"/>
      <c r="MI49" s="20"/>
      <c r="MJ49" s="20"/>
      <c r="MK49" s="20"/>
      <c r="ML49" s="20"/>
      <c r="MM49" s="20"/>
      <c r="MN49" s="20"/>
      <c r="MO49" s="20"/>
      <c r="MP49" s="20"/>
      <c r="MQ49" s="20"/>
      <c r="MR49" s="20"/>
      <c r="MS49" s="20"/>
      <c r="MT49" s="20"/>
      <c r="MU49" s="20"/>
      <c r="MV49" s="20"/>
      <c r="MW49" s="20"/>
      <c r="MX49" s="20"/>
      <c r="MY49" s="20"/>
      <c r="MZ49" s="20"/>
      <c r="NA49" s="20"/>
      <c r="NB49" s="20"/>
      <c r="NC49" s="20"/>
      <c r="ND49" s="20"/>
      <c r="NE49" s="20"/>
      <c r="NF49" s="20"/>
      <c r="NG49" s="20"/>
      <c r="NH49" s="20"/>
      <c r="NI49" s="20"/>
      <c r="NJ49" s="20"/>
      <c r="NK49" s="20"/>
      <c r="NL49" s="20"/>
      <c r="NM49" s="20"/>
      <c r="NN49" s="20"/>
      <c r="NO49" s="20"/>
      <c r="NP49" s="20"/>
      <c r="NQ49" s="20"/>
      <c r="NR49" s="20"/>
      <c r="NS49" s="20"/>
      <c r="NT49" s="20"/>
      <c r="NU49" s="20"/>
      <c r="NV49" s="20"/>
      <c r="NW49" s="20"/>
      <c r="NX49" s="20"/>
      <c r="NY49" s="20"/>
      <c r="NZ49" s="20"/>
      <c r="OA49" s="20"/>
      <c r="OB49" s="20"/>
      <c r="OC49" s="20"/>
      <c r="OD49" s="20"/>
      <c r="OE49" s="20"/>
      <c r="OF49" s="20"/>
      <c r="OG49" s="20"/>
      <c r="OH49" s="20"/>
      <c r="OI49" s="20"/>
      <c r="OJ49" s="20"/>
      <c r="OK49" s="20"/>
      <c r="OL49" s="20"/>
      <c r="OM49" s="20"/>
      <c r="ON49" s="20"/>
      <c r="OO49" s="20"/>
      <c r="OP49" s="20"/>
      <c r="OQ49" s="20"/>
      <c r="OR49" s="20"/>
      <c r="OS49" s="20"/>
      <c r="OT49" s="20"/>
      <c r="OU49" s="20"/>
      <c r="OV49" s="20"/>
      <c r="OW49" s="20"/>
      <c r="OX49" s="20"/>
      <c r="OY49" s="20"/>
      <c r="OZ49" s="20"/>
      <c r="PA49" s="20"/>
      <c r="PB49" s="20"/>
      <c r="PC49" s="20"/>
      <c r="PD49" s="20"/>
      <c r="PE49" s="20"/>
      <c r="PF49" s="20"/>
      <c r="PG49" s="20"/>
      <c r="PH49" s="20"/>
      <c r="PI49" s="20"/>
      <c r="PJ49" s="20"/>
      <c r="PK49" s="20"/>
      <c r="PL49" s="20"/>
      <c r="PM49" s="20"/>
      <c r="PN49" s="20"/>
      <c r="PO49" s="20"/>
      <c r="PP49" s="20"/>
      <c r="PQ49" s="20"/>
      <c r="PR49" s="23"/>
    </row>
    <row r="50" spans="1:434" x14ac:dyDescent="0.25">
      <c r="A50" s="30">
        <f t="shared" si="0"/>
        <v>47</v>
      </c>
      <c r="B50" s="9" t="s">
        <v>53</v>
      </c>
      <c r="C50" s="9" t="s">
        <v>100</v>
      </c>
      <c r="D50" s="9" t="s">
        <v>315</v>
      </c>
      <c r="E50" s="4"/>
      <c r="F50" s="8"/>
      <c r="G50" s="16"/>
      <c r="H50" s="8"/>
      <c r="I50" s="8" t="s">
        <v>47</v>
      </c>
      <c r="J50" s="5" t="s">
        <v>146</v>
      </c>
      <c r="K50" s="5" t="s">
        <v>146</v>
      </c>
      <c r="L50" s="5" t="s">
        <v>146</v>
      </c>
      <c r="M50" s="14" t="s">
        <v>146</v>
      </c>
      <c r="N50" s="14" t="s">
        <v>146</v>
      </c>
      <c r="O50" s="14" t="s">
        <v>146</v>
      </c>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c r="HV50" s="20"/>
      <c r="HW50" s="20"/>
      <c r="HX50" s="20"/>
      <c r="HY50" s="20"/>
      <c r="HZ50" s="20"/>
      <c r="IA50" s="20"/>
      <c r="IB50" s="20"/>
      <c r="IC50" s="20"/>
      <c r="ID50" s="20"/>
      <c r="IE50" s="20"/>
      <c r="IF50" s="20"/>
      <c r="IG50" s="20"/>
      <c r="IH50" s="20"/>
      <c r="II50" s="20"/>
      <c r="IJ50" s="20"/>
      <c r="IK50" s="20"/>
      <c r="IL50" s="20"/>
      <c r="IM50" s="20"/>
      <c r="IN50" s="20"/>
      <c r="IO50" s="20"/>
      <c r="IP50" s="20"/>
      <c r="IQ50" s="20"/>
      <c r="IR50" s="20"/>
      <c r="IS50" s="20"/>
      <c r="IT50" s="20"/>
      <c r="IU50" s="20"/>
      <c r="IV50" s="20"/>
      <c r="IW50" s="20"/>
      <c r="IX50" s="20"/>
      <c r="IY50" s="20"/>
      <c r="IZ50" s="20"/>
      <c r="JA50" s="20"/>
      <c r="JB50" s="20"/>
      <c r="JC50" s="20"/>
      <c r="JD50" s="20"/>
      <c r="JE50" s="20"/>
      <c r="JF50" s="20"/>
      <c r="JG50" s="20"/>
      <c r="JH50" s="20"/>
      <c r="JI50" s="20"/>
      <c r="JJ50" s="20"/>
      <c r="JK50" s="20"/>
      <c r="JL50" s="20"/>
      <c r="JM50" s="20"/>
      <c r="JN50" s="20"/>
      <c r="JO50" s="20"/>
      <c r="JP50" s="20"/>
      <c r="JQ50" s="20"/>
      <c r="JR50" s="20"/>
      <c r="JS50" s="20"/>
      <c r="JT50" s="20"/>
      <c r="JU50" s="20"/>
      <c r="JV50" s="20"/>
      <c r="JW50" s="20"/>
      <c r="JX50" s="20"/>
      <c r="JY50" s="20"/>
      <c r="JZ50" s="20"/>
      <c r="KA50" s="20"/>
      <c r="KB50" s="20"/>
      <c r="KC50" s="20"/>
      <c r="KD50" s="20"/>
      <c r="KE50" s="20"/>
      <c r="KF50" s="20"/>
      <c r="KG50" s="20"/>
      <c r="KH50" s="20"/>
      <c r="KI50" s="20"/>
      <c r="KJ50" s="20"/>
      <c r="KK50" s="20"/>
      <c r="KL50" s="20"/>
      <c r="KM50" s="20"/>
      <c r="KN50" s="20"/>
      <c r="KO50" s="20"/>
      <c r="KP50" s="20"/>
      <c r="KQ50" s="20"/>
      <c r="KR50" s="20"/>
      <c r="KS50" s="20"/>
      <c r="KT50" s="20"/>
      <c r="KU50" s="20"/>
      <c r="KV50" s="20"/>
      <c r="KW50" s="20"/>
      <c r="KX50" s="20"/>
      <c r="KY50" s="20"/>
      <c r="KZ50" s="20"/>
      <c r="LA50" s="20"/>
      <c r="LB50" s="20"/>
      <c r="LC50" s="20"/>
      <c r="LD50" s="20"/>
      <c r="LE50" s="20"/>
      <c r="LF50" s="20"/>
      <c r="LG50" s="20"/>
      <c r="LH50" s="20"/>
      <c r="LI50" s="20"/>
      <c r="LJ50" s="20"/>
      <c r="LK50" s="20"/>
      <c r="LL50" s="20"/>
      <c r="LM50" s="20"/>
      <c r="LN50" s="20"/>
      <c r="LO50" s="20"/>
      <c r="LP50" s="20"/>
      <c r="LQ50" s="20"/>
      <c r="LR50" s="20"/>
      <c r="LS50" s="20"/>
      <c r="LT50" s="20"/>
      <c r="LU50" s="20"/>
      <c r="LV50" s="20"/>
      <c r="LW50" s="20"/>
      <c r="LX50" s="20"/>
      <c r="LY50" s="20"/>
      <c r="LZ50" s="20"/>
      <c r="MA50" s="20"/>
      <c r="MB50" s="20"/>
      <c r="MC50" s="20"/>
      <c r="MD50" s="20"/>
      <c r="ME50" s="20"/>
      <c r="MF50" s="20"/>
      <c r="MG50" s="20"/>
      <c r="MH50" s="20"/>
      <c r="MI50" s="20"/>
      <c r="MJ50" s="20"/>
      <c r="MK50" s="20"/>
      <c r="ML50" s="20"/>
      <c r="MM50" s="20"/>
      <c r="MN50" s="20"/>
      <c r="MO50" s="20"/>
      <c r="MP50" s="20"/>
      <c r="MQ50" s="20"/>
      <c r="MR50" s="20"/>
      <c r="MS50" s="20"/>
      <c r="MT50" s="20"/>
      <c r="MU50" s="20"/>
      <c r="MV50" s="20"/>
      <c r="MW50" s="20"/>
      <c r="MX50" s="20"/>
      <c r="MY50" s="20"/>
      <c r="MZ50" s="20"/>
      <c r="NA50" s="20"/>
      <c r="NB50" s="20"/>
      <c r="NC50" s="20"/>
      <c r="ND50" s="20"/>
      <c r="NE50" s="20"/>
      <c r="NF50" s="20"/>
      <c r="NG50" s="20"/>
      <c r="NH50" s="20"/>
      <c r="NI50" s="20"/>
      <c r="NJ50" s="20"/>
      <c r="NK50" s="20"/>
      <c r="NL50" s="20"/>
      <c r="NM50" s="20"/>
      <c r="NN50" s="20"/>
      <c r="NO50" s="20"/>
      <c r="NP50" s="20"/>
      <c r="NQ50" s="20"/>
      <c r="NR50" s="20"/>
      <c r="NS50" s="20"/>
      <c r="NT50" s="20"/>
      <c r="NU50" s="20"/>
      <c r="NV50" s="20"/>
      <c r="NW50" s="20"/>
      <c r="NX50" s="20"/>
      <c r="NY50" s="20"/>
      <c r="NZ50" s="20"/>
      <c r="OA50" s="20"/>
      <c r="OB50" s="20"/>
      <c r="OC50" s="20"/>
      <c r="OD50" s="20"/>
      <c r="OE50" s="20"/>
      <c r="OF50" s="20"/>
      <c r="OG50" s="20"/>
      <c r="OH50" s="20"/>
      <c r="OI50" s="20"/>
      <c r="OJ50" s="20"/>
      <c r="OK50" s="20"/>
      <c r="OL50" s="20"/>
      <c r="OM50" s="20"/>
      <c r="ON50" s="20"/>
      <c r="OO50" s="20"/>
      <c r="OP50" s="20"/>
      <c r="OQ50" s="20"/>
      <c r="OR50" s="20"/>
      <c r="OS50" s="20"/>
      <c r="OT50" s="20"/>
      <c r="OU50" s="20"/>
      <c r="OV50" s="20"/>
      <c r="OW50" s="20"/>
      <c r="OX50" s="20"/>
      <c r="OY50" s="20"/>
      <c r="OZ50" s="20"/>
      <c r="PA50" s="20"/>
      <c r="PB50" s="20"/>
      <c r="PC50" s="20"/>
      <c r="PD50" s="20"/>
      <c r="PE50" s="20"/>
      <c r="PF50" s="20"/>
      <c r="PG50" s="20"/>
      <c r="PH50" s="20"/>
      <c r="PI50" s="20"/>
      <c r="PJ50" s="20"/>
      <c r="PK50" s="20"/>
      <c r="PL50" s="20"/>
      <c r="PM50" s="20"/>
      <c r="PN50" s="20"/>
      <c r="PO50" s="20"/>
      <c r="PP50" s="20"/>
      <c r="PQ50" s="20"/>
      <c r="PR50" s="23"/>
    </row>
    <row r="51" spans="1:434" x14ac:dyDescent="0.25">
      <c r="A51" s="30">
        <f t="shared" si="0"/>
        <v>48</v>
      </c>
      <c r="B51" s="14" t="s">
        <v>53</v>
      </c>
      <c r="C51" s="14" t="s">
        <v>101</v>
      </c>
      <c r="D51" s="9" t="s">
        <v>315</v>
      </c>
      <c r="E51" s="17"/>
      <c r="F51" s="16"/>
      <c r="G51" s="16" t="s">
        <v>47</v>
      </c>
      <c r="H51" s="16"/>
      <c r="I51" s="16"/>
      <c r="J51" s="5" t="s">
        <v>146</v>
      </c>
      <c r="K51" s="5" t="s">
        <v>146</v>
      </c>
      <c r="L51" s="5" t="s">
        <v>146</v>
      </c>
      <c r="M51" s="14" t="s">
        <v>146</v>
      </c>
      <c r="N51" s="14" t="s">
        <v>146</v>
      </c>
      <c r="O51" s="14" t="s">
        <v>146</v>
      </c>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c r="HV51" s="20"/>
      <c r="HW51" s="20"/>
      <c r="HX51" s="20"/>
      <c r="HY51" s="20"/>
      <c r="HZ51" s="20"/>
      <c r="IA51" s="20"/>
      <c r="IB51" s="20"/>
      <c r="IC51" s="20"/>
      <c r="ID51" s="20"/>
      <c r="IE51" s="20"/>
      <c r="IF51" s="20"/>
      <c r="IG51" s="20"/>
      <c r="IH51" s="20"/>
      <c r="II51" s="20"/>
      <c r="IJ51" s="20"/>
      <c r="IK51" s="20"/>
      <c r="IL51" s="20"/>
      <c r="IM51" s="20"/>
      <c r="IN51" s="20"/>
      <c r="IO51" s="20"/>
      <c r="IP51" s="20"/>
      <c r="IQ51" s="20"/>
      <c r="IR51" s="20"/>
      <c r="IS51" s="20"/>
      <c r="IT51" s="20"/>
      <c r="IU51" s="20"/>
      <c r="IV51" s="20"/>
      <c r="IW51" s="20"/>
      <c r="IX51" s="20"/>
      <c r="IY51" s="20"/>
      <c r="IZ51" s="20"/>
      <c r="JA51" s="20"/>
      <c r="JB51" s="20"/>
      <c r="JC51" s="20"/>
      <c r="JD51" s="20"/>
      <c r="JE51" s="20"/>
      <c r="JF51" s="20"/>
      <c r="JG51" s="20"/>
      <c r="JH51" s="20"/>
      <c r="JI51" s="20"/>
      <c r="JJ51" s="20"/>
      <c r="JK51" s="20"/>
      <c r="JL51" s="20"/>
      <c r="JM51" s="20"/>
      <c r="JN51" s="20"/>
      <c r="JO51" s="20"/>
      <c r="JP51" s="20"/>
      <c r="JQ51" s="20"/>
      <c r="JR51" s="20"/>
      <c r="JS51" s="20"/>
      <c r="JT51" s="20"/>
      <c r="JU51" s="20"/>
      <c r="JV51" s="20"/>
      <c r="JW51" s="20"/>
      <c r="JX51" s="20"/>
      <c r="JY51" s="20"/>
      <c r="JZ51" s="20"/>
      <c r="KA51" s="20"/>
      <c r="KB51" s="20"/>
      <c r="KC51" s="20"/>
      <c r="KD51" s="20"/>
      <c r="KE51" s="20"/>
      <c r="KF51" s="20"/>
      <c r="KG51" s="20"/>
      <c r="KH51" s="20"/>
      <c r="KI51" s="20"/>
      <c r="KJ51" s="20"/>
      <c r="KK51" s="20"/>
      <c r="KL51" s="20"/>
      <c r="KM51" s="20"/>
      <c r="KN51" s="20"/>
      <c r="KO51" s="20"/>
      <c r="KP51" s="20"/>
      <c r="KQ51" s="20"/>
      <c r="KR51" s="20"/>
      <c r="KS51" s="20"/>
      <c r="KT51" s="20"/>
      <c r="KU51" s="20"/>
      <c r="KV51" s="20"/>
      <c r="KW51" s="20"/>
      <c r="KX51" s="20"/>
      <c r="KY51" s="20"/>
      <c r="KZ51" s="20"/>
      <c r="LA51" s="20"/>
      <c r="LB51" s="20"/>
      <c r="LC51" s="20"/>
      <c r="LD51" s="20"/>
      <c r="LE51" s="20"/>
      <c r="LF51" s="20"/>
      <c r="LG51" s="20"/>
      <c r="LH51" s="20"/>
      <c r="LI51" s="20"/>
      <c r="LJ51" s="20"/>
      <c r="LK51" s="20"/>
      <c r="LL51" s="20"/>
      <c r="LM51" s="20"/>
      <c r="LN51" s="20"/>
      <c r="LO51" s="20"/>
      <c r="LP51" s="20"/>
      <c r="LQ51" s="20"/>
      <c r="LR51" s="20"/>
      <c r="LS51" s="20"/>
      <c r="LT51" s="20"/>
      <c r="LU51" s="20"/>
      <c r="LV51" s="20"/>
      <c r="LW51" s="20"/>
      <c r="LX51" s="20"/>
      <c r="LY51" s="20"/>
      <c r="LZ51" s="20"/>
      <c r="MA51" s="20"/>
      <c r="MB51" s="20"/>
      <c r="MC51" s="20"/>
      <c r="MD51" s="20"/>
      <c r="ME51" s="20"/>
      <c r="MF51" s="20"/>
      <c r="MG51" s="20"/>
      <c r="MH51" s="20"/>
      <c r="MI51" s="20"/>
      <c r="MJ51" s="20"/>
      <c r="MK51" s="20"/>
      <c r="ML51" s="20"/>
      <c r="MM51" s="20"/>
      <c r="MN51" s="20"/>
      <c r="MO51" s="20"/>
      <c r="MP51" s="20"/>
      <c r="MQ51" s="20"/>
      <c r="MR51" s="20"/>
      <c r="MS51" s="20"/>
      <c r="MT51" s="20"/>
      <c r="MU51" s="20"/>
      <c r="MV51" s="20"/>
      <c r="MW51" s="20"/>
      <c r="MX51" s="20"/>
      <c r="MY51" s="20"/>
      <c r="MZ51" s="20"/>
      <c r="NA51" s="20"/>
      <c r="NB51" s="20"/>
      <c r="NC51" s="20"/>
      <c r="ND51" s="20"/>
      <c r="NE51" s="20"/>
      <c r="NF51" s="20"/>
      <c r="NG51" s="20"/>
      <c r="NH51" s="20"/>
      <c r="NI51" s="20"/>
      <c r="NJ51" s="20"/>
      <c r="NK51" s="20"/>
      <c r="NL51" s="20"/>
      <c r="NM51" s="20"/>
      <c r="NN51" s="20"/>
      <c r="NO51" s="20"/>
      <c r="NP51" s="20"/>
      <c r="NQ51" s="20"/>
      <c r="NR51" s="20"/>
      <c r="NS51" s="20"/>
      <c r="NT51" s="20"/>
      <c r="NU51" s="20"/>
      <c r="NV51" s="20"/>
      <c r="NW51" s="20"/>
      <c r="NX51" s="20"/>
      <c r="NY51" s="20"/>
      <c r="NZ51" s="20"/>
      <c r="OA51" s="20"/>
      <c r="OB51" s="20"/>
      <c r="OC51" s="20"/>
      <c r="OD51" s="20"/>
      <c r="OE51" s="20"/>
      <c r="OF51" s="20"/>
      <c r="OG51" s="20"/>
      <c r="OH51" s="20"/>
      <c r="OI51" s="20"/>
      <c r="OJ51" s="20"/>
      <c r="OK51" s="20"/>
      <c r="OL51" s="20"/>
      <c r="OM51" s="20"/>
      <c r="ON51" s="20"/>
      <c r="OO51" s="20"/>
      <c r="OP51" s="20"/>
      <c r="OQ51" s="20"/>
      <c r="OR51" s="20"/>
      <c r="OS51" s="20"/>
      <c r="OT51" s="20"/>
      <c r="OU51" s="20"/>
      <c r="OV51" s="20"/>
      <c r="OW51" s="20"/>
      <c r="OX51" s="20"/>
      <c r="OY51" s="20"/>
      <c r="OZ51" s="20"/>
      <c r="PA51" s="20"/>
      <c r="PB51" s="20"/>
      <c r="PC51" s="20"/>
      <c r="PD51" s="20"/>
      <c r="PE51" s="20"/>
      <c r="PF51" s="20"/>
      <c r="PG51" s="20"/>
      <c r="PH51" s="20"/>
      <c r="PI51" s="20"/>
      <c r="PJ51" s="20"/>
      <c r="PK51" s="20"/>
      <c r="PL51" s="20"/>
      <c r="PM51" s="20"/>
      <c r="PN51" s="20"/>
      <c r="PO51" s="20"/>
      <c r="PP51" s="20"/>
      <c r="PQ51" s="20"/>
      <c r="PR51" s="23"/>
    </row>
    <row r="52" spans="1:434" x14ac:dyDescent="0.25">
      <c r="A52" s="30">
        <f t="shared" si="0"/>
        <v>49</v>
      </c>
      <c r="B52" s="9" t="s">
        <v>53</v>
      </c>
      <c r="C52" s="9" t="s">
        <v>102</v>
      </c>
      <c r="D52" s="9" t="s">
        <v>315</v>
      </c>
      <c r="E52" s="4"/>
      <c r="F52" s="8"/>
      <c r="G52" s="8" t="s">
        <v>47</v>
      </c>
      <c r="H52" s="8"/>
      <c r="I52" s="8"/>
      <c r="J52" s="5" t="s">
        <v>146</v>
      </c>
      <c r="K52" s="5" t="s">
        <v>146</v>
      </c>
      <c r="L52" s="5" t="s">
        <v>146</v>
      </c>
      <c r="M52" s="14" t="s">
        <v>146</v>
      </c>
      <c r="N52" s="14" t="s">
        <v>146</v>
      </c>
      <c r="O52" s="14" t="s">
        <v>146</v>
      </c>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c r="HV52" s="20"/>
      <c r="HW52" s="20"/>
      <c r="HX52" s="20"/>
      <c r="HY52" s="20"/>
      <c r="HZ52" s="20"/>
      <c r="IA52" s="20"/>
      <c r="IB52" s="20"/>
      <c r="IC52" s="20"/>
      <c r="ID52" s="20"/>
      <c r="IE52" s="20"/>
      <c r="IF52" s="20"/>
      <c r="IG52" s="20"/>
      <c r="IH52" s="20"/>
      <c r="II52" s="20"/>
      <c r="IJ52" s="20"/>
      <c r="IK52" s="20"/>
      <c r="IL52" s="20"/>
      <c r="IM52" s="20"/>
      <c r="IN52" s="20"/>
      <c r="IO52" s="20"/>
      <c r="IP52" s="20"/>
      <c r="IQ52" s="20"/>
      <c r="IR52" s="20"/>
      <c r="IS52" s="20"/>
      <c r="IT52" s="20"/>
      <c r="IU52" s="20"/>
      <c r="IV52" s="20"/>
      <c r="IW52" s="20"/>
      <c r="IX52" s="20"/>
      <c r="IY52" s="20"/>
      <c r="IZ52" s="20"/>
      <c r="JA52" s="20"/>
      <c r="JB52" s="20"/>
      <c r="JC52" s="20"/>
      <c r="JD52" s="20"/>
      <c r="JE52" s="20"/>
      <c r="JF52" s="20"/>
      <c r="JG52" s="20"/>
      <c r="JH52" s="20"/>
      <c r="JI52" s="20"/>
      <c r="JJ52" s="20"/>
      <c r="JK52" s="20"/>
      <c r="JL52" s="20"/>
      <c r="JM52" s="20"/>
      <c r="JN52" s="20"/>
      <c r="JO52" s="20"/>
      <c r="JP52" s="20"/>
      <c r="JQ52" s="20"/>
      <c r="JR52" s="20"/>
      <c r="JS52" s="20"/>
      <c r="JT52" s="20"/>
      <c r="JU52" s="20"/>
      <c r="JV52" s="20"/>
      <c r="JW52" s="20"/>
      <c r="JX52" s="20"/>
      <c r="JY52" s="20"/>
      <c r="JZ52" s="20"/>
      <c r="KA52" s="20"/>
      <c r="KB52" s="20"/>
      <c r="KC52" s="20"/>
      <c r="KD52" s="20"/>
      <c r="KE52" s="20"/>
      <c r="KF52" s="20"/>
      <c r="KG52" s="20"/>
      <c r="KH52" s="20"/>
      <c r="KI52" s="20"/>
      <c r="KJ52" s="20"/>
      <c r="KK52" s="20"/>
      <c r="KL52" s="20"/>
      <c r="KM52" s="20"/>
      <c r="KN52" s="20"/>
      <c r="KO52" s="20"/>
      <c r="KP52" s="20"/>
      <c r="KQ52" s="20"/>
      <c r="KR52" s="20"/>
      <c r="KS52" s="20"/>
      <c r="KT52" s="20"/>
      <c r="KU52" s="20"/>
      <c r="KV52" s="20"/>
      <c r="KW52" s="20"/>
      <c r="KX52" s="20"/>
      <c r="KY52" s="20"/>
      <c r="KZ52" s="20"/>
      <c r="LA52" s="20"/>
      <c r="LB52" s="20"/>
      <c r="LC52" s="20"/>
      <c r="LD52" s="20"/>
      <c r="LE52" s="20"/>
      <c r="LF52" s="20"/>
      <c r="LG52" s="20"/>
      <c r="LH52" s="20"/>
      <c r="LI52" s="20"/>
      <c r="LJ52" s="20"/>
      <c r="LK52" s="20"/>
      <c r="LL52" s="20"/>
      <c r="LM52" s="20"/>
      <c r="LN52" s="20"/>
      <c r="LO52" s="20"/>
      <c r="LP52" s="20"/>
      <c r="LQ52" s="20"/>
      <c r="LR52" s="20"/>
      <c r="LS52" s="20"/>
      <c r="LT52" s="20"/>
      <c r="LU52" s="20"/>
      <c r="LV52" s="20"/>
      <c r="LW52" s="20"/>
      <c r="LX52" s="20"/>
      <c r="LY52" s="20"/>
      <c r="LZ52" s="20"/>
      <c r="MA52" s="20"/>
      <c r="MB52" s="20"/>
      <c r="MC52" s="20"/>
      <c r="MD52" s="20"/>
      <c r="ME52" s="20"/>
      <c r="MF52" s="20"/>
      <c r="MG52" s="20"/>
      <c r="MH52" s="20"/>
      <c r="MI52" s="20"/>
      <c r="MJ52" s="20"/>
      <c r="MK52" s="20"/>
      <c r="ML52" s="20"/>
      <c r="MM52" s="20"/>
      <c r="MN52" s="20"/>
      <c r="MO52" s="20"/>
      <c r="MP52" s="20"/>
      <c r="MQ52" s="20"/>
      <c r="MR52" s="20"/>
      <c r="MS52" s="20"/>
      <c r="MT52" s="20"/>
      <c r="MU52" s="20"/>
      <c r="MV52" s="20"/>
      <c r="MW52" s="20"/>
      <c r="MX52" s="20"/>
      <c r="MY52" s="20"/>
      <c r="MZ52" s="20"/>
      <c r="NA52" s="20"/>
      <c r="NB52" s="20"/>
      <c r="NC52" s="20"/>
      <c r="ND52" s="20"/>
      <c r="NE52" s="20"/>
      <c r="NF52" s="20"/>
      <c r="NG52" s="20"/>
      <c r="NH52" s="20"/>
      <c r="NI52" s="20"/>
      <c r="NJ52" s="20"/>
      <c r="NK52" s="20"/>
      <c r="NL52" s="20"/>
      <c r="NM52" s="20"/>
      <c r="NN52" s="20"/>
      <c r="NO52" s="20"/>
      <c r="NP52" s="20"/>
      <c r="NQ52" s="20"/>
      <c r="NR52" s="20"/>
      <c r="NS52" s="20"/>
      <c r="NT52" s="20"/>
      <c r="NU52" s="20"/>
      <c r="NV52" s="20"/>
      <c r="NW52" s="20"/>
      <c r="NX52" s="20"/>
      <c r="NY52" s="20"/>
      <c r="NZ52" s="20"/>
      <c r="OA52" s="20"/>
      <c r="OB52" s="20"/>
      <c r="OC52" s="20"/>
      <c r="OD52" s="20"/>
      <c r="OE52" s="20"/>
      <c r="OF52" s="20"/>
      <c r="OG52" s="20"/>
      <c r="OH52" s="20"/>
      <c r="OI52" s="20"/>
      <c r="OJ52" s="20"/>
      <c r="OK52" s="20"/>
      <c r="OL52" s="20"/>
      <c r="OM52" s="20"/>
      <c r="ON52" s="20"/>
      <c r="OO52" s="20"/>
      <c r="OP52" s="20"/>
      <c r="OQ52" s="20"/>
      <c r="OR52" s="20"/>
      <c r="OS52" s="20"/>
      <c r="OT52" s="20"/>
      <c r="OU52" s="20"/>
      <c r="OV52" s="20"/>
      <c r="OW52" s="20"/>
      <c r="OX52" s="20"/>
      <c r="OY52" s="20"/>
      <c r="OZ52" s="20"/>
      <c r="PA52" s="20"/>
      <c r="PB52" s="20"/>
      <c r="PC52" s="20"/>
      <c r="PD52" s="20"/>
      <c r="PE52" s="20"/>
      <c r="PF52" s="20"/>
      <c r="PG52" s="20"/>
      <c r="PH52" s="20"/>
      <c r="PI52" s="20"/>
      <c r="PJ52" s="20"/>
      <c r="PK52" s="20"/>
      <c r="PL52" s="20"/>
      <c r="PM52" s="20"/>
      <c r="PN52" s="20"/>
      <c r="PO52" s="20"/>
      <c r="PP52" s="20"/>
      <c r="PQ52" s="20"/>
      <c r="PR52" s="23"/>
    </row>
    <row r="53" spans="1:434" x14ac:dyDescent="0.25">
      <c r="A53" s="30">
        <f t="shared" si="0"/>
        <v>50</v>
      </c>
      <c r="B53" s="9" t="s">
        <v>53</v>
      </c>
      <c r="C53" s="9" t="s">
        <v>103</v>
      </c>
      <c r="D53" s="9" t="s">
        <v>315</v>
      </c>
      <c r="E53" s="4" t="s">
        <v>47</v>
      </c>
      <c r="F53" s="8"/>
      <c r="G53" s="8" t="s">
        <v>47</v>
      </c>
      <c r="H53" s="8"/>
      <c r="I53" s="8"/>
      <c r="J53" s="5" t="s">
        <v>148</v>
      </c>
      <c r="K53" s="5" t="s">
        <v>148</v>
      </c>
      <c r="L53" s="5" t="s">
        <v>148</v>
      </c>
      <c r="M53" s="14" t="s">
        <v>148</v>
      </c>
      <c r="N53" s="14" t="s">
        <v>148</v>
      </c>
      <c r="O53" s="14" t="s">
        <v>148</v>
      </c>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c r="EE53" s="20"/>
      <c r="EF53" s="20"/>
      <c r="EG53" s="20"/>
      <c r="EH53" s="20"/>
      <c r="EI53" s="20"/>
      <c r="EJ53" s="20"/>
      <c r="EK53" s="20"/>
      <c r="EL53" s="20"/>
      <c r="EM53" s="20"/>
      <c r="EN53" s="20"/>
      <c r="EO53" s="20"/>
      <c r="EP53" s="20"/>
      <c r="EQ53" s="20"/>
      <c r="ER53" s="20"/>
      <c r="ES53" s="20"/>
      <c r="ET53" s="20"/>
      <c r="EU53" s="20"/>
      <c r="EV53" s="20"/>
      <c r="EW53" s="20"/>
      <c r="EX53" s="20"/>
      <c r="EY53" s="20"/>
      <c r="EZ53" s="20"/>
      <c r="FA53" s="20"/>
      <c r="FB53" s="20"/>
      <c r="FC53" s="20"/>
      <c r="FD53" s="20"/>
      <c r="FE53" s="20"/>
      <c r="FF53" s="20"/>
      <c r="FG53" s="20"/>
      <c r="FH53" s="20"/>
      <c r="FI53" s="20"/>
      <c r="FJ53" s="20"/>
      <c r="FK53" s="20"/>
      <c r="FL53" s="20"/>
      <c r="FM53" s="20"/>
      <c r="FN53" s="20"/>
      <c r="FO53" s="20"/>
      <c r="FP53" s="20"/>
      <c r="FQ53" s="20"/>
      <c r="FR53" s="20"/>
      <c r="FS53" s="20"/>
      <c r="FT53" s="20"/>
      <c r="FU53" s="20"/>
      <c r="FV53" s="20"/>
      <c r="FW53" s="20"/>
      <c r="FX53" s="20"/>
      <c r="FY53" s="20"/>
      <c r="FZ53" s="20"/>
      <c r="GA53" s="20"/>
      <c r="GB53" s="20"/>
      <c r="GC53" s="20"/>
      <c r="GD53" s="20"/>
      <c r="GE53" s="20"/>
      <c r="GF53" s="20"/>
      <c r="GG53" s="20"/>
      <c r="GH53" s="20"/>
      <c r="GI53" s="20"/>
      <c r="GJ53" s="20"/>
      <c r="GK53" s="20"/>
      <c r="GL53" s="20"/>
      <c r="GM53" s="20"/>
      <c r="GN53" s="20"/>
      <c r="GO53" s="20"/>
      <c r="GP53" s="20"/>
      <c r="GQ53" s="20"/>
      <c r="GR53" s="20"/>
      <c r="GS53" s="20"/>
      <c r="GT53" s="20"/>
      <c r="GU53" s="20"/>
      <c r="GV53" s="20"/>
      <c r="GW53" s="20"/>
      <c r="GX53" s="20"/>
      <c r="GY53" s="20"/>
      <c r="GZ53" s="20"/>
      <c r="HA53" s="20"/>
      <c r="HB53" s="20"/>
      <c r="HC53" s="20"/>
      <c r="HD53" s="20"/>
      <c r="HE53" s="20"/>
      <c r="HF53" s="20"/>
      <c r="HG53" s="20"/>
      <c r="HH53" s="20"/>
      <c r="HI53" s="20"/>
      <c r="HJ53" s="20"/>
      <c r="HK53" s="20"/>
      <c r="HL53" s="20"/>
      <c r="HM53" s="20"/>
      <c r="HN53" s="20"/>
      <c r="HO53" s="20"/>
      <c r="HP53" s="20"/>
      <c r="HQ53" s="20"/>
      <c r="HR53" s="20"/>
      <c r="HS53" s="20"/>
      <c r="HT53" s="20"/>
      <c r="HU53" s="20"/>
      <c r="HV53" s="20"/>
      <c r="HW53" s="20"/>
      <c r="HX53" s="20"/>
      <c r="HY53" s="20"/>
      <c r="HZ53" s="20"/>
      <c r="IA53" s="20"/>
      <c r="IB53" s="20"/>
      <c r="IC53" s="20"/>
      <c r="ID53" s="20"/>
      <c r="IE53" s="20"/>
      <c r="IF53" s="20"/>
      <c r="IG53" s="20"/>
      <c r="IH53" s="20"/>
      <c r="II53" s="20"/>
      <c r="IJ53" s="20"/>
      <c r="IK53" s="20"/>
      <c r="IL53" s="20"/>
      <c r="IM53" s="20"/>
      <c r="IN53" s="20"/>
      <c r="IO53" s="20"/>
      <c r="IP53" s="20"/>
      <c r="IQ53" s="20"/>
      <c r="IR53" s="20"/>
      <c r="IS53" s="20"/>
      <c r="IT53" s="20"/>
      <c r="IU53" s="20"/>
      <c r="IV53" s="20"/>
      <c r="IW53" s="20"/>
      <c r="IX53" s="20"/>
      <c r="IY53" s="20"/>
      <c r="IZ53" s="20"/>
      <c r="JA53" s="20"/>
      <c r="JB53" s="20"/>
      <c r="JC53" s="20"/>
      <c r="JD53" s="20"/>
      <c r="JE53" s="20"/>
      <c r="JF53" s="20"/>
      <c r="JG53" s="20"/>
      <c r="JH53" s="20"/>
      <c r="JI53" s="20"/>
      <c r="JJ53" s="20"/>
      <c r="JK53" s="20"/>
      <c r="JL53" s="20"/>
      <c r="JM53" s="20"/>
      <c r="JN53" s="20"/>
      <c r="JO53" s="20"/>
      <c r="JP53" s="20"/>
      <c r="JQ53" s="20"/>
      <c r="JR53" s="20"/>
      <c r="JS53" s="20"/>
      <c r="JT53" s="20"/>
      <c r="JU53" s="20"/>
      <c r="JV53" s="20"/>
      <c r="JW53" s="20"/>
      <c r="JX53" s="20"/>
      <c r="JY53" s="20"/>
      <c r="JZ53" s="20"/>
      <c r="KA53" s="20"/>
      <c r="KB53" s="20"/>
      <c r="KC53" s="20"/>
      <c r="KD53" s="20"/>
      <c r="KE53" s="20"/>
      <c r="KF53" s="20"/>
      <c r="KG53" s="20"/>
      <c r="KH53" s="20"/>
      <c r="KI53" s="20"/>
      <c r="KJ53" s="20"/>
      <c r="KK53" s="20"/>
      <c r="KL53" s="20"/>
      <c r="KM53" s="20"/>
      <c r="KN53" s="20"/>
      <c r="KO53" s="20"/>
      <c r="KP53" s="20"/>
      <c r="KQ53" s="20"/>
      <c r="KR53" s="20"/>
      <c r="KS53" s="20"/>
      <c r="KT53" s="20"/>
      <c r="KU53" s="20"/>
      <c r="KV53" s="20"/>
      <c r="KW53" s="20"/>
      <c r="KX53" s="20"/>
      <c r="KY53" s="20"/>
      <c r="KZ53" s="20"/>
      <c r="LA53" s="20"/>
      <c r="LB53" s="20"/>
      <c r="LC53" s="20"/>
      <c r="LD53" s="20"/>
      <c r="LE53" s="20"/>
      <c r="LF53" s="20"/>
      <c r="LG53" s="20"/>
      <c r="LH53" s="20"/>
      <c r="LI53" s="20"/>
      <c r="LJ53" s="20"/>
      <c r="LK53" s="20"/>
      <c r="LL53" s="20"/>
      <c r="LM53" s="20"/>
      <c r="LN53" s="20"/>
      <c r="LO53" s="20"/>
      <c r="LP53" s="20"/>
      <c r="LQ53" s="20"/>
      <c r="LR53" s="20"/>
      <c r="LS53" s="20"/>
      <c r="LT53" s="20"/>
      <c r="LU53" s="20"/>
      <c r="LV53" s="20"/>
      <c r="LW53" s="20"/>
      <c r="LX53" s="20"/>
      <c r="LY53" s="20"/>
      <c r="LZ53" s="20"/>
      <c r="MA53" s="20"/>
      <c r="MB53" s="20"/>
      <c r="MC53" s="20"/>
      <c r="MD53" s="20"/>
      <c r="ME53" s="20"/>
      <c r="MF53" s="20"/>
      <c r="MG53" s="20"/>
      <c r="MH53" s="20"/>
      <c r="MI53" s="20"/>
      <c r="MJ53" s="20"/>
      <c r="MK53" s="20"/>
      <c r="ML53" s="20"/>
      <c r="MM53" s="20"/>
      <c r="MN53" s="20"/>
      <c r="MO53" s="20"/>
      <c r="MP53" s="20"/>
      <c r="MQ53" s="20"/>
      <c r="MR53" s="20"/>
      <c r="MS53" s="20"/>
      <c r="MT53" s="20"/>
      <c r="MU53" s="20"/>
      <c r="MV53" s="20"/>
      <c r="MW53" s="20"/>
      <c r="MX53" s="20"/>
      <c r="MY53" s="20"/>
      <c r="MZ53" s="20"/>
      <c r="NA53" s="20"/>
      <c r="NB53" s="20"/>
      <c r="NC53" s="20"/>
      <c r="ND53" s="20"/>
      <c r="NE53" s="20"/>
      <c r="NF53" s="20"/>
      <c r="NG53" s="20"/>
      <c r="NH53" s="20"/>
      <c r="NI53" s="20"/>
      <c r="NJ53" s="20"/>
      <c r="NK53" s="20"/>
      <c r="NL53" s="20"/>
      <c r="NM53" s="20"/>
      <c r="NN53" s="20"/>
      <c r="NO53" s="20"/>
      <c r="NP53" s="20"/>
      <c r="NQ53" s="20"/>
      <c r="NR53" s="20"/>
      <c r="NS53" s="20"/>
      <c r="NT53" s="20"/>
      <c r="NU53" s="20"/>
      <c r="NV53" s="20"/>
      <c r="NW53" s="20"/>
      <c r="NX53" s="20"/>
      <c r="NY53" s="20"/>
      <c r="NZ53" s="20"/>
      <c r="OA53" s="20"/>
      <c r="OB53" s="20"/>
      <c r="OC53" s="20"/>
      <c r="OD53" s="20"/>
      <c r="OE53" s="20"/>
      <c r="OF53" s="20"/>
      <c r="OG53" s="20"/>
      <c r="OH53" s="20"/>
      <c r="OI53" s="20"/>
      <c r="OJ53" s="20"/>
      <c r="OK53" s="20"/>
      <c r="OL53" s="20"/>
      <c r="OM53" s="20"/>
      <c r="ON53" s="20"/>
      <c r="OO53" s="20"/>
      <c r="OP53" s="20"/>
      <c r="OQ53" s="20"/>
      <c r="OR53" s="20"/>
      <c r="OS53" s="20"/>
      <c r="OT53" s="20"/>
      <c r="OU53" s="20"/>
      <c r="OV53" s="20"/>
      <c r="OW53" s="20"/>
      <c r="OX53" s="20"/>
      <c r="OY53" s="20"/>
      <c r="OZ53" s="20"/>
      <c r="PA53" s="20"/>
      <c r="PB53" s="20"/>
      <c r="PC53" s="20"/>
      <c r="PD53" s="20"/>
      <c r="PE53" s="20"/>
      <c r="PF53" s="20"/>
      <c r="PG53" s="20"/>
      <c r="PH53" s="20"/>
      <c r="PI53" s="20"/>
      <c r="PJ53" s="20"/>
      <c r="PK53" s="20"/>
      <c r="PL53" s="20"/>
      <c r="PM53" s="20"/>
      <c r="PN53" s="20"/>
      <c r="PO53" s="20"/>
      <c r="PP53" s="20"/>
      <c r="PQ53" s="20"/>
      <c r="PR53" s="23"/>
    </row>
    <row r="54" spans="1:434" ht="30" x14ac:dyDescent="0.25">
      <c r="A54" s="30">
        <f t="shared" si="0"/>
        <v>51</v>
      </c>
      <c r="B54" s="12" t="s">
        <v>104</v>
      </c>
      <c r="C54" s="12" t="s">
        <v>105</v>
      </c>
      <c r="D54" s="12"/>
      <c r="E54" s="10"/>
      <c r="F54" s="11"/>
      <c r="G54" s="11"/>
      <c r="H54" s="11"/>
      <c r="I54" s="11"/>
      <c r="J54" s="12"/>
      <c r="K54" s="12"/>
      <c r="L54" s="12"/>
      <c r="M54" s="12"/>
      <c r="N54" s="12"/>
      <c r="O54" s="12"/>
      <c r="P54" s="7"/>
      <c r="Q54" s="7"/>
      <c r="R54" s="7"/>
      <c r="S54" s="7"/>
      <c r="T54" s="7"/>
      <c r="U54" s="7"/>
      <c r="V54" s="7"/>
      <c r="W54" s="7"/>
    </row>
    <row r="55" spans="1:434" ht="30" x14ac:dyDescent="0.25">
      <c r="A55" s="30">
        <f t="shared" si="0"/>
        <v>52</v>
      </c>
      <c r="B55" s="9" t="s">
        <v>104</v>
      </c>
      <c r="C55" s="9" t="s">
        <v>106</v>
      </c>
      <c r="D55" s="9" t="s">
        <v>315</v>
      </c>
      <c r="E55" s="4"/>
      <c r="F55" s="8"/>
      <c r="G55" s="8"/>
      <c r="H55" s="8"/>
      <c r="I55" s="8" t="s">
        <v>47</v>
      </c>
      <c r="J55" s="5" t="s">
        <v>148</v>
      </c>
      <c r="K55" s="5" t="s">
        <v>148</v>
      </c>
      <c r="L55" s="5" t="s">
        <v>148</v>
      </c>
      <c r="M55" s="22" t="s">
        <v>146</v>
      </c>
      <c r="N55" s="14" t="s">
        <v>148</v>
      </c>
      <c r="O55" s="14" t="s">
        <v>148</v>
      </c>
      <c r="P55" s="7"/>
      <c r="Q55" s="7"/>
      <c r="R55" s="7"/>
      <c r="S55" s="7"/>
      <c r="T55" s="7"/>
      <c r="U55" s="7"/>
      <c r="V55" s="7"/>
      <c r="W55" s="7"/>
    </row>
    <row r="56" spans="1:434" s="7" customFormat="1" ht="30" x14ac:dyDescent="0.25">
      <c r="A56" s="30">
        <f t="shared" si="0"/>
        <v>53</v>
      </c>
      <c r="B56" s="9" t="s">
        <v>104</v>
      </c>
      <c r="C56" s="9" t="s">
        <v>107</v>
      </c>
      <c r="D56" s="9" t="s">
        <v>315</v>
      </c>
      <c r="E56" s="4" t="s">
        <v>47</v>
      </c>
      <c r="F56" s="8"/>
      <c r="G56" s="8" t="s">
        <v>47</v>
      </c>
      <c r="H56" s="8"/>
      <c r="I56" s="8"/>
      <c r="J56" s="5" t="s">
        <v>148</v>
      </c>
      <c r="K56" s="5" t="s">
        <v>148</v>
      </c>
      <c r="L56" s="5" t="s">
        <v>148</v>
      </c>
      <c r="M56" s="14" t="s">
        <v>148</v>
      </c>
      <c r="N56" s="14" t="s">
        <v>148</v>
      </c>
      <c r="O56" s="14" t="s">
        <v>148</v>
      </c>
    </row>
    <row r="57" spans="1:434" s="15" customFormat="1" ht="30" x14ac:dyDescent="0.25">
      <c r="A57" s="30">
        <f t="shared" si="0"/>
        <v>54</v>
      </c>
      <c r="B57" s="9" t="s">
        <v>104</v>
      </c>
      <c r="C57" s="9" t="s">
        <v>108</v>
      </c>
      <c r="D57" s="9" t="s">
        <v>315</v>
      </c>
      <c r="E57" s="4"/>
      <c r="F57" s="4"/>
      <c r="G57" s="4"/>
      <c r="H57" s="4"/>
      <c r="I57" s="4" t="s">
        <v>47</v>
      </c>
      <c r="J57" s="5" t="s">
        <v>146</v>
      </c>
      <c r="K57" s="5" t="s">
        <v>146</v>
      </c>
      <c r="L57" s="5" t="s">
        <v>148</v>
      </c>
      <c r="M57" s="14" t="s">
        <v>146</v>
      </c>
      <c r="N57" s="14" t="s">
        <v>146</v>
      </c>
      <c r="O57" s="22" t="s">
        <v>147</v>
      </c>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c r="EE57" s="20"/>
      <c r="EF57" s="20"/>
      <c r="EG57" s="20"/>
      <c r="EH57" s="20"/>
      <c r="EI57" s="20"/>
      <c r="EJ57" s="20"/>
      <c r="EK57" s="20"/>
      <c r="EL57" s="20"/>
      <c r="EM57" s="20"/>
      <c r="EN57" s="20"/>
      <c r="EO57" s="20"/>
      <c r="EP57" s="20"/>
      <c r="EQ57" s="20"/>
      <c r="ER57" s="20"/>
      <c r="ES57" s="20"/>
      <c r="ET57" s="20"/>
      <c r="EU57" s="20"/>
      <c r="EV57" s="20"/>
      <c r="EW57" s="20"/>
      <c r="EX57" s="20"/>
      <c r="EY57" s="20"/>
      <c r="EZ57" s="20"/>
      <c r="FA57" s="20"/>
      <c r="FB57" s="20"/>
      <c r="FC57" s="20"/>
      <c r="FD57" s="20"/>
      <c r="FE57" s="20"/>
      <c r="FF57" s="20"/>
      <c r="FG57" s="20"/>
      <c r="FH57" s="20"/>
      <c r="FI57" s="20"/>
      <c r="FJ57" s="20"/>
      <c r="FK57" s="20"/>
      <c r="FL57" s="20"/>
      <c r="FM57" s="20"/>
      <c r="FN57" s="20"/>
      <c r="FO57" s="20"/>
      <c r="FP57" s="20"/>
      <c r="FQ57" s="20"/>
      <c r="FR57" s="20"/>
      <c r="FS57" s="20"/>
      <c r="FT57" s="20"/>
      <c r="FU57" s="20"/>
      <c r="FV57" s="20"/>
      <c r="FW57" s="20"/>
      <c r="FX57" s="20"/>
      <c r="FY57" s="20"/>
      <c r="FZ57" s="20"/>
      <c r="GA57" s="20"/>
      <c r="GB57" s="20"/>
      <c r="GC57" s="20"/>
      <c r="GD57" s="20"/>
      <c r="GE57" s="20"/>
      <c r="GF57" s="20"/>
      <c r="GG57" s="20"/>
      <c r="GH57" s="20"/>
      <c r="GI57" s="20"/>
      <c r="GJ57" s="20"/>
      <c r="GK57" s="20"/>
      <c r="GL57" s="20"/>
      <c r="GM57" s="20"/>
      <c r="GN57" s="20"/>
      <c r="GO57" s="20"/>
      <c r="GP57" s="20"/>
      <c r="GQ57" s="20"/>
      <c r="GR57" s="20"/>
      <c r="GS57" s="20"/>
      <c r="GT57" s="20"/>
      <c r="GU57" s="20"/>
      <c r="GV57" s="20"/>
      <c r="GW57" s="20"/>
      <c r="GX57" s="20"/>
      <c r="GY57" s="20"/>
      <c r="GZ57" s="20"/>
      <c r="HA57" s="20"/>
      <c r="HB57" s="20"/>
      <c r="HC57" s="20"/>
      <c r="HD57" s="20"/>
      <c r="HE57" s="20"/>
      <c r="HF57" s="20"/>
      <c r="HG57" s="20"/>
      <c r="HH57" s="20"/>
      <c r="HI57" s="20"/>
      <c r="HJ57" s="20"/>
      <c r="HK57" s="20"/>
      <c r="HL57" s="20"/>
      <c r="HM57" s="20"/>
      <c r="HN57" s="20"/>
      <c r="HO57" s="20"/>
      <c r="HP57" s="20"/>
      <c r="HQ57" s="20"/>
      <c r="HR57" s="20"/>
      <c r="HS57" s="20"/>
      <c r="HT57" s="20"/>
      <c r="HU57" s="20"/>
      <c r="HV57" s="20"/>
      <c r="HW57" s="20"/>
      <c r="HX57" s="20"/>
      <c r="HY57" s="20"/>
      <c r="HZ57" s="20"/>
      <c r="IA57" s="20"/>
      <c r="IB57" s="20"/>
      <c r="IC57" s="20"/>
      <c r="ID57" s="20"/>
      <c r="IE57" s="20"/>
      <c r="IF57" s="20"/>
      <c r="IG57" s="20"/>
      <c r="IH57" s="20"/>
      <c r="II57" s="20"/>
      <c r="IJ57" s="20"/>
      <c r="IK57" s="20"/>
      <c r="IL57" s="20"/>
      <c r="IM57" s="20"/>
      <c r="IN57" s="20"/>
      <c r="IO57" s="20"/>
      <c r="IP57" s="20"/>
      <c r="IQ57" s="20"/>
      <c r="IR57" s="20"/>
      <c r="IS57" s="20"/>
      <c r="IT57" s="20"/>
      <c r="IU57" s="20"/>
      <c r="IV57" s="20"/>
      <c r="IW57" s="20"/>
      <c r="IX57" s="20"/>
      <c r="IY57" s="20"/>
      <c r="IZ57" s="20"/>
      <c r="JA57" s="20"/>
      <c r="JB57" s="20"/>
      <c r="JC57" s="20"/>
      <c r="JD57" s="20"/>
      <c r="JE57" s="20"/>
      <c r="JF57" s="20"/>
      <c r="JG57" s="20"/>
      <c r="JH57" s="20"/>
      <c r="JI57" s="20"/>
      <c r="JJ57" s="20"/>
      <c r="JK57" s="20"/>
      <c r="JL57" s="20"/>
      <c r="JM57" s="20"/>
      <c r="JN57" s="20"/>
      <c r="JO57" s="20"/>
      <c r="JP57" s="20"/>
      <c r="JQ57" s="20"/>
      <c r="JR57" s="20"/>
      <c r="JS57" s="20"/>
      <c r="JT57" s="20"/>
      <c r="JU57" s="20"/>
      <c r="JV57" s="20"/>
      <c r="JW57" s="20"/>
      <c r="JX57" s="20"/>
      <c r="JY57" s="20"/>
      <c r="JZ57" s="20"/>
      <c r="KA57" s="20"/>
      <c r="KB57" s="20"/>
      <c r="KC57" s="20"/>
      <c r="KD57" s="20"/>
      <c r="KE57" s="20"/>
      <c r="KF57" s="20"/>
      <c r="KG57" s="20"/>
      <c r="KH57" s="20"/>
      <c r="KI57" s="20"/>
      <c r="KJ57" s="20"/>
      <c r="KK57" s="20"/>
      <c r="KL57" s="20"/>
      <c r="KM57" s="20"/>
      <c r="KN57" s="20"/>
      <c r="KO57" s="20"/>
      <c r="KP57" s="20"/>
      <c r="KQ57" s="20"/>
      <c r="KR57" s="20"/>
      <c r="KS57" s="20"/>
      <c r="KT57" s="20"/>
      <c r="KU57" s="20"/>
      <c r="KV57" s="20"/>
      <c r="KW57" s="20"/>
      <c r="KX57" s="20"/>
      <c r="KY57" s="20"/>
      <c r="KZ57" s="20"/>
      <c r="LA57" s="20"/>
      <c r="LB57" s="20"/>
      <c r="LC57" s="20"/>
      <c r="LD57" s="20"/>
      <c r="LE57" s="20"/>
      <c r="LF57" s="20"/>
      <c r="LG57" s="20"/>
      <c r="LH57" s="20"/>
      <c r="LI57" s="20"/>
      <c r="LJ57" s="20"/>
      <c r="LK57" s="20"/>
      <c r="LL57" s="20"/>
      <c r="LM57" s="20"/>
      <c r="LN57" s="20"/>
      <c r="LO57" s="20"/>
      <c r="LP57" s="20"/>
      <c r="LQ57" s="20"/>
      <c r="LR57" s="20"/>
      <c r="LS57" s="20"/>
      <c r="LT57" s="20"/>
      <c r="LU57" s="20"/>
      <c r="LV57" s="20"/>
      <c r="LW57" s="20"/>
      <c r="LX57" s="20"/>
      <c r="LY57" s="20"/>
      <c r="LZ57" s="20"/>
      <c r="MA57" s="20"/>
      <c r="MB57" s="20"/>
      <c r="MC57" s="20"/>
      <c r="MD57" s="20"/>
      <c r="ME57" s="20"/>
      <c r="MF57" s="20"/>
      <c r="MG57" s="20"/>
      <c r="MH57" s="20"/>
      <c r="MI57" s="20"/>
      <c r="MJ57" s="20"/>
      <c r="MK57" s="20"/>
      <c r="ML57" s="20"/>
      <c r="MM57" s="20"/>
      <c r="MN57" s="20"/>
      <c r="MO57" s="20"/>
      <c r="MP57" s="20"/>
      <c r="MQ57" s="20"/>
      <c r="MR57" s="20"/>
      <c r="MS57" s="20"/>
      <c r="MT57" s="20"/>
      <c r="MU57" s="20"/>
      <c r="MV57" s="20"/>
      <c r="MW57" s="20"/>
      <c r="MX57" s="20"/>
      <c r="MY57" s="20"/>
      <c r="MZ57" s="20"/>
      <c r="NA57" s="20"/>
      <c r="NB57" s="20"/>
      <c r="NC57" s="20"/>
      <c r="ND57" s="20"/>
      <c r="NE57" s="20"/>
      <c r="NF57" s="20"/>
      <c r="NG57" s="20"/>
      <c r="NH57" s="20"/>
      <c r="NI57" s="20"/>
      <c r="NJ57" s="20"/>
      <c r="NK57" s="20"/>
      <c r="NL57" s="20"/>
      <c r="NM57" s="20"/>
      <c r="NN57" s="20"/>
      <c r="NO57" s="20"/>
      <c r="NP57" s="20"/>
      <c r="NQ57" s="20"/>
      <c r="NR57" s="20"/>
      <c r="NS57" s="20"/>
      <c r="NT57" s="20"/>
      <c r="NU57" s="20"/>
      <c r="NV57" s="20"/>
      <c r="NW57" s="20"/>
      <c r="NX57" s="20"/>
      <c r="NY57" s="20"/>
      <c r="NZ57" s="20"/>
      <c r="OA57" s="20"/>
      <c r="OB57" s="20"/>
      <c r="OC57" s="20"/>
      <c r="OD57" s="20"/>
      <c r="OE57" s="20"/>
      <c r="OF57" s="20"/>
      <c r="OG57" s="20"/>
      <c r="OH57" s="20"/>
      <c r="OI57" s="20"/>
      <c r="OJ57" s="20"/>
      <c r="OK57" s="20"/>
      <c r="OL57" s="20"/>
      <c r="OM57" s="20"/>
      <c r="ON57" s="20"/>
      <c r="OO57" s="20"/>
      <c r="OP57" s="20"/>
      <c r="OQ57" s="20"/>
      <c r="OR57" s="20"/>
      <c r="OS57" s="20"/>
      <c r="OT57" s="20"/>
      <c r="OU57" s="20"/>
      <c r="OV57" s="20"/>
      <c r="OW57" s="20"/>
      <c r="OX57" s="20"/>
      <c r="OY57" s="20"/>
      <c r="OZ57" s="20"/>
      <c r="PA57" s="20"/>
      <c r="PB57" s="20"/>
      <c r="PC57" s="20"/>
      <c r="PD57" s="20"/>
      <c r="PE57" s="20"/>
      <c r="PF57" s="20"/>
      <c r="PG57" s="20"/>
      <c r="PH57" s="20"/>
      <c r="PI57" s="20"/>
      <c r="PJ57" s="20"/>
      <c r="PK57" s="20"/>
      <c r="PL57" s="20"/>
      <c r="PM57" s="20"/>
      <c r="PN57" s="20"/>
      <c r="PO57" s="20"/>
      <c r="PP57" s="20"/>
      <c r="PQ57" s="20"/>
      <c r="PR57" s="20"/>
    </row>
    <row r="58" spans="1:434" ht="30" x14ac:dyDescent="0.25">
      <c r="A58" s="30">
        <f t="shared" si="0"/>
        <v>55</v>
      </c>
      <c r="B58" s="9" t="s">
        <v>104</v>
      </c>
      <c r="C58" s="9" t="s">
        <v>109</v>
      </c>
      <c r="D58" s="9" t="s">
        <v>315</v>
      </c>
      <c r="E58" s="4"/>
      <c r="F58" s="8" t="s">
        <v>47</v>
      </c>
      <c r="G58" s="8" t="s">
        <v>47</v>
      </c>
      <c r="H58" s="8" t="s">
        <v>47</v>
      </c>
      <c r="I58" s="8"/>
      <c r="J58" s="5" t="s">
        <v>148</v>
      </c>
      <c r="K58" s="5" t="s">
        <v>148</v>
      </c>
      <c r="L58" s="5" t="s">
        <v>148</v>
      </c>
      <c r="M58" s="22" t="s">
        <v>146</v>
      </c>
      <c r="N58" s="14" t="s">
        <v>148</v>
      </c>
      <c r="O58" s="14" t="s">
        <v>148</v>
      </c>
      <c r="P58" s="7"/>
      <c r="Q58" s="7"/>
      <c r="R58" s="7"/>
      <c r="S58" s="7"/>
      <c r="T58" s="7"/>
      <c r="U58" s="7"/>
      <c r="V58" s="7"/>
      <c r="W58" s="7"/>
    </row>
    <row r="59" spans="1:434" ht="30" x14ac:dyDescent="0.25">
      <c r="A59" s="30">
        <f t="shared" si="0"/>
        <v>56</v>
      </c>
      <c r="B59" s="9" t="s">
        <v>104</v>
      </c>
      <c r="C59" s="9" t="s">
        <v>110</v>
      </c>
      <c r="D59" s="9" t="s">
        <v>315</v>
      </c>
      <c r="E59" s="4"/>
      <c r="F59" s="8" t="s">
        <v>47</v>
      </c>
      <c r="G59" s="8" t="s">
        <v>47</v>
      </c>
      <c r="H59" s="8"/>
      <c r="I59" s="8"/>
      <c r="J59" s="5" t="s">
        <v>148</v>
      </c>
      <c r="K59" s="5" t="s">
        <v>148</v>
      </c>
      <c r="L59" s="5" t="s">
        <v>148</v>
      </c>
      <c r="M59" s="14" t="s">
        <v>148</v>
      </c>
      <c r="N59" s="14" t="s">
        <v>148</v>
      </c>
      <c r="O59" s="14" t="s">
        <v>148</v>
      </c>
      <c r="P59" s="7"/>
      <c r="Q59" s="7"/>
      <c r="R59" s="7"/>
      <c r="S59" s="7"/>
      <c r="T59" s="7"/>
      <c r="U59" s="7"/>
      <c r="V59" s="7"/>
      <c r="W59" s="7"/>
    </row>
    <row r="60" spans="1:434" ht="30" x14ac:dyDescent="0.25">
      <c r="A60" s="30">
        <f t="shared" si="0"/>
        <v>57</v>
      </c>
      <c r="B60" s="12" t="s">
        <v>104</v>
      </c>
      <c r="C60" s="12" t="s">
        <v>111</v>
      </c>
      <c r="D60" s="12"/>
      <c r="E60" s="10"/>
      <c r="F60" s="11"/>
      <c r="G60" s="11"/>
      <c r="H60" s="11"/>
      <c r="I60" s="11"/>
      <c r="J60" s="12"/>
      <c r="K60" s="12"/>
      <c r="L60" s="12"/>
      <c r="M60" s="12"/>
      <c r="N60" s="12"/>
      <c r="O60" s="12"/>
      <c r="P60" s="7"/>
      <c r="Q60" s="7"/>
      <c r="R60" s="7"/>
      <c r="S60" s="7"/>
      <c r="T60" s="7"/>
      <c r="U60" s="7"/>
      <c r="V60" s="7"/>
      <c r="W60" s="7"/>
    </row>
    <row r="61" spans="1:434" s="7" customFormat="1" ht="30" x14ac:dyDescent="0.25">
      <c r="A61" s="30">
        <f t="shared" si="0"/>
        <v>58</v>
      </c>
      <c r="B61" s="9" t="s">
        <v>104</v>
      </c>
      <c r="C61" s="9" t="s">
        <v>155</v>
      </c>
      <c r="D61" s="9" t="s">
        <v>315</v>
      </c>
      <c r="E61" s="4"/>
      <c r="F61" s="8"/>
      <c r="G61" s="8" t="s">
        <v>47</v>
      </c>
      <c r="H61" s="8"/>
      <c r="I61" s="8"/>
      <c r="J61" s="5" t="s">
        <v>148</v>
      </c>
      <c r="K61" s="5" t="s">
        <v>148</v>
      </c>
      <c r="L61" s="5" t="s">
        <v>148</v>
      </c>
      <c r="M61" s="14" t="s">
        <v>148</v>
      </c>
      <c r="N61" s="14" t="s">
        <v>148</v>
      </c>
      <c r="O61" s="14" t="s">
        <v>148</v>
      </c>
      <c r="PR61" s="6"/>
    </row>
    <row r="62" spans="1:434" ht="30" x14ac:dyDescent="0.25">
      <c r="A62" s="30">
        <f t="shared" si="0"/>
        <v>59</v>
      </c>
      <c r="B62" s="9" t="s">
        <v>104</v>
      </c>
      <c r="C62" s="9" t="s">
        <v>156</v>
      </c>
      <c r="D62" s="9" t="s">
        <v>315</v>
      </c>
      <c r="E62" s="4"/>
      <c r="F62" s="8"/>
      <c r="G62" s="8" t="s">
        <v>47</v>
      </c>
      <c r="H62" s="8"/>
      <c r="I62" s="8"/>
      <c r="J62" s="5" t="s">
        <v>148</v>
      </c>
      <c r="K62" s="5" t="s">
        <v>146</v>
      </c>
      <c r="L62" s="5" t="s">
        <v>148</v>
      </c>
      <c r="M62" s="14" t="s">
        <v>148</v>
      </c>
      <c r="N62" s="14" t="s">
        <v>146</v>
      </c>
      <c r="O62" s="14" t="s">
        <v>148</v>
      </c>
      <c r="P62" s="7"/>
      <c r="Q62" s="7"/>
      <c r="R62" s="7"/>
      <c r="S62" s="7"/>
      <c r="T62" s="7"/>
      <c r="U62" s="7"/>
      <c r="V62" s="7"/>
      <c r="W62" s="7"/>
    </row>
    <row r="63" spans="1:434" ht="30" x14ac:dyDescent="0.25">
      <c r="A63" s="30">
        <f t="shared" si="0"/>
        <v>60</v>
      </c>
      <c r="B63" s="9" t="s">
        <v>104</v>
      </c>
      <c r="C63" s="9" t="s">
        <v>151</v>
      </c>
      <c r="D63" s="9" t="s">
        <v>315</v>
      </c>
      <c r="E63" s="4"/>
      <c r="F63" s="8"/>
      <c r="G63" s="8"/>
      <c r="H63" s="8"/>
      <c r="I63" s="8" t="s">
        <v>47</v>
      </c>
      <c r="J63" s="5" t="s">
        <v>146</v>
      </c>
      <c r="K63" s="5" t="s">
        <v>146</v>
      </c>
      <c r="L63" s="5" t="s">
        <v>148</v>
      </c>
      <c r="M63" s="14" t="s">
        <v>146</v>
      </c>
      <c r="N63" s="14" t="s">
        <v>146</v>
      </c>
      <c r="O63" s="14" t="s">
        <v>148</v>
      </c>
      <c r="P63" s="7"/>
      <c r="Q63" s="7"/>
      <c r="R63" s="7"/>
      <c r="S63" s="7"/>
      <c r="T63" s="7"/>
      <c r="U63" s="7"/>
      <c r="V63" s="7"/>
      <c r="W63" s="7"/>
    </row>
    <row r="64" spans="1:434" ht="30" x14ac:dyDescent="0.25">
      <c r="A64" s="30">
        <f t="shared" si="0"/>
        <v>61</v>
      </c>
      <c r="B64" s="9" t="s">
        <v>104</v>
      </c>
      <c r="C64" s="9" t="s">
        <v>152</v>
      </c>
      <c r="D64" s="9" t="s">
        <v>315</v>
      </c>
      <c r="E64" s="4"/>
      <c r="F64" s="8"/>
      <c r="G64" s="8" t="s">
        <v>47</v>
      </c>
      <c r="H64" s="8"/>
      <c r="I64" s="8"/>
      <c r="J64" s="5" t="s">
        <v>148</v>
      </c>
      <c r="K64" s="5" t="s">
        <v>146</v>
      </c>
      <c r="L64" s="5" t="s">
        <v>148</v>
      </c>
      <c r="M64" s="14" t="s">
        <v>148</v>
      </c>
      <c r="N64" s="14" t="s">
        <v>146</v>
      </c>
      <c r="O64" s="14" t="s">
        <v>148</v>
      </c>
      <c r="P64" s="7"/>
      <c r="Q64" s="7"/>
      <c r="R64" s="7"/>
      <c r="S64" s="7"/>
      <c r="T64" s="7"/>
      <c r="U64" s="7"/>
      <c r="V64" s="7"/>
      <c r="W64" s="7"/>
    </row>
    <row r="65" spans="1:434" ht="30" x14ac:dyDescent="0.25">
      <c r="A65" s="30">
        <f t="shared" si="0"/>
        <v>62</v>
      </c>
      <c r="B65" s="9" t="s">
        <v>104</v>
      </c>
      <c r="C65" s="9" t="s">
        <v>153</v>
      </c>
      <c r="D65" s="9" t="s">
        <v>315</v>
      </c>
      <c r="E65" s="4"/>
      <c r="F65" s="8"/>
      <c r="G65" s="8" t="s">
        <v>47</v>
      </c>
      <c r="H65" s="8"/>
      <c r="I65" s="8"/>
      <c r="J65" s="5" t="s">
        <v>148</v>
      </c>
      <c r="K65" s="5" t="s">
        <v>146</v>
      </c>
      <c r="L65" s="5" t="s">
        <v>148</v>
      </c>
      <c r="M65" s="14" t="s">
        <v>148</v>
      </c>
      <c r="N65" s="14" t="s">
        <v>146</v>
      </c>
      <c r="O65" s="14" t="s">
        <v>148</v>
      </c>
      <c r="P65" s="7"/>
      <c r="Q65" s="7"/>
      <c r="R65" s="7"/>
      <c r="S65" s="7"/>
      <c r="T65" s="7"/>
      <c r="U65" s="7"/>
      <c r="V65" s="7"/>
      <c r="W65" s="7"/>
    </row>
    <row r="66" spans="1:434" ht="30" x14ac:dyDescent="0.25">
      <c r="A66" s="30">
        <f t="shared" si="0"/>
        <v>63</v>
      </c>
      <c r="B66" s="9" t="s">
        <v>104</v>
      </c>
      <c r="C66" s="9" t="s">
        <v>154</v>
      </c>
      <c r="D66" s="9" t="s">
        <v>315</v>
      </c>
      <c r="E66" s="4"/>
      <c r="F66" s="8"/>
      <c r="G66" s="8" t="s">
        <v>47</v>
      </c>
      <c r="H66" s="8"/>
      <c r="I66" s="8"/>
      <c r="J66" s="5" t="s">
        <v>148</v>
      </c>
      <c r="K66" s="5" t="s">
        <v>146</v>
      </c>
      <c r="L66" s="5" t="s">
        <v>148</v>
      </c>
      <c r="M66" s="14" t="s">
        <v>148</v>
      </c>
      <c r="N66" s="14" t="s">
        <v>146</v>
      </c>
      <c r="O66" s="14" t="s">
        <v>148</v>
      </c>
      <c r="P66" s="7"/>
      <c r="Q66" s="7"/>
      <c r="R66" s="7"/>
      <c r="S66" s="7"/>
      <c r="T66" s="7"/>
      <c r="U66" s="7"/>
      <c r="V66" s="7"/>
      <c r="W66" s="7"/>
      <c r="PR66" s="7"/>
    </row>
    <row r="67" spans="1:434" ht="30" x14ac:dyDescent="0.25">
      <c r="A67" s="30">
        <f t="shared" si="0"/>
        <v>64</v>
      </c>
      <c r="B67" s="9" t="s">
        <v>104</v>
      </c>
      <c r="C67" s="9" t="s">
        <v>112</v>
      </c>
      <c r="D67" s="9" t="s">
        <v>315</v>
      </c>
      <c r="E67" s="4"/>
      <c r="F67" s="8"/>
      <c r="G67" s="8" t="s">
        <v>47</v>
      </c>
      <c r="H67" s="8"/>
      <c r="I67" s="8"/>
      <c r="J67" s="5" t="s">
        <v>148</v>
      </c>
      <c r="K67" s="5" t="s">
        <v>146</v>
      </c>
      <c r="L67" s="5" t="s">
        <v>148</v>
      </c>
      <c r="M67" s="14" t="s">
        <v>148</v>
      </c>
      <c r="N67" s="14" t="s">
        <v>146</v>
      </c>
      <c r="O67" s="14" t="s">
        <v>148</v>
      </c>
      <c r="P67" s="7"/>
      <c r="Q67" s="7"/>
      <c r="R67" s="7"/>
      <c r="S67" s="7"/>
      <c r="T67" s="7"/>
      <c r="U67" s="7"/>
      <c r="V67" s="7"/>
      <c r="W67" s="7"/>
    </row>
    <row r="68" spans="1:434" ht="30" x14ac:dyDescent="0.25">
      <c r="A68" s="30">
        <f t="shared" si="0"/>
        <v>65</v>
      </c>
      <c r="B68" s="12" t="s">
        <v>104</v>
      </c>
      <c r="C68" s="12" t="s">
        <v>113</v>
      </c>
      <c r="D68" s="12"/>
      <c r="E68" s="10"/>
      <c r="F68" s="11"/>
      <c r="G68" s="11"/>
      <c r="H68" s="11"/>
      <c r="I68" s="11"/>
      <c r="J68" s="12"/>
      <c r="K68" s="12"/>
      <c r="L68" s="12"/>
      <c r="M68" s="12"/>
      <c r="N68" s="12"/>
      <c r="O68" s="12"/>
      <c r="P68" s="7"/>
      <c r="Q68" s="7"/>
      <c r="R68" s="7"/>
      <c r="S68" s="7"/>
      <c r="T68" s="7"/>
      <c r="U68" s="7"/>
      <c r="V68" s="7"/>
      <c r="W68" s="7"/>
      <c r="PR68" s="7"/>
    </row>
    <row r="69" spans="1:434" s="15" customFormat="1" ht="30" x14ac:dyDescent="0.25">
      <c r="A69" s="30">
        <f t="shared" si="0"/>
        <v>66</v>
      </c>
      <c r="B69" s="9" t="s">
        <v>104</v>
      </c>
      <c r="C69" s="9" t="s">
        <v>114</v>
      </c>
      <c r="D69" s="9" t="s">
        <v>315</v>
      </c>
      <c r="E69" s="4"/>
      <c r="F69" s="4"/>
      <c r="G69" s="4"/>
      <c r="H69" s="4"/>
      <c r="I69" s="4" t="s">
        <v>47</v>
      </c>
      <c r="J69" s="5" t="s">
        <v>148</v>
      </c>
      <c r="K69" s="5" t="s">
        <v>148</v>
      </c>
      <c r="L69" s="5" t="s">
        <v>148</v>
      </c>
      <c r="M69" s="14" t="s">
        <v>148</v>
      </c>
      <c r="N69" s="14" t="s">
        <v>148</v>
      </c>
      <c r="O69" s="14" t="s">
        <v>148</v>
      </c>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6"/>
    </row>
    <row r="70" spans="1:434" ht="30" x14ac:dyDescent="0.25">
      <c r="A70" s="30">
        <f t="shared" ref="A70:A133" si="1">A69+1</f>
        <v>67</v>
      </c>
      <c r="B70" s="9" t="s">
        <v>104</v>
      </c>
      <c r="C70" s="9" t="s">
        <v>115</v>
      </c>
      <c r="D70" s="9" t="s">
        <v>315</v>
      </c>
      <c r="E70" s="4"/>
      <c r="F70" s="8"/>
      <c r="G70" s="8"/>
      <c r="H70" s="8"/>
      <c r="I70" s="8" t="s">
        <v>47</v>
      </c>
      <c r="J70" s="5" t="s">
        <v>148</v>
      </c>
      <c r="K70" s="5" t="s">
        <v>148</v>
      </c>
      <c r="L70" s="5" t="s">
        <v>148</v>
      </c>
      <c r="M70" s="14" t="s">
        <v>148</v>
      </c>
      <c r="N70" s="14" t="s">
        <v>148</v>
      </c>
      <c r="O70" s="14" t="s">
        <v>148</v>
      </c>
      <c r="P70" s="7"/>
      <c r="Q70" s="7"/>
      <c r="R70" s="7"/>
      <c r="S70" s="7"/>
      <c r="T70" s="7"/>
      <c r="U70" s="7"/>
      <c r="V70" s="7"/>
      <c r="W70" s="7"/>
    </row>
    <row r="71" spans="1:434" ht="30" x14ac:dyDescent="0.25">
      <c r="A71" s="30">
        <f t="shared" si="1"/>
        <v>68</v>
      </c>
      <c r="B71" s="9" t="s">
        <v>104</v>
      </c>
      <c r="C71" s="9" t="s">
        <v>116</v>
      </c>
      <c r="D71" s="9" t="s">
        <v>315</v>
      </c>
      <c r="E71" s="4"/>
      <c r="F71" s="8"/>
      <c r="G71" s="8"/>
      <c r="H71" s="8"/>
      <c r="I71" s="8" t="s">
        <v>47</v>
      </c>
      <c r="J71" s="5" t="s">
        <v>148</v>
      </c>
      <c r="K71" s="5" t="s">
        <v>148</v>
      </c>
      <c r="L71" s="5" t="s">
        <v>148</v>
      </c>
      <c r="M71" s="14" t="s">
        <v>148</v>
      </c>
      <c r="N71" s="14" t="s">
        <v>148</v>
      </c>
      <c r="O71" s="14" t="s">
        <v>148</v>
      </c>
      <c r="P71" s="7"/>
      <c r="Q71" s="7"/>
      <c r="R71" s="7"/>
      <c r="S71" s="7"/>
      <c r="T71" s="7"/>
      <c r="U71" s="7"/>
      <c r="V71" s="7"/>
      <c r="W71" s="7"/>
    </row>
    <row r="72" spans="1:434" ht="30" x14ac:dyDescent="0.25">
      <c r="A72" s="30">
        <f t="shared" si="1"/>
        <v>69</v>
      </c>
      <c r="B72" s="9" t="s">
        <v>104</v>
      </c>
      <c r="C72" s="9" t="s">
        <v>117</v>
      </c>
      <c r="D72" s="9" t="s">
        <v>315</v>
      </c>
      <c r="E72" s="4"/>
      <c r="F72" s="8"/>
      <c r="G72" s="8" t="s">
        <v>47</v>
      </c>
      <c r="H72" s="8"/>
      <c r="I72" s="8"/>
      <c r="J72" s="5" t="s">
        <v>148</v>
      </c>
      <c r="K72" s="5" t="s">
        <v>148</v>
      </c>
      <c r="L72" s="5" t="s">
        <v>148</v>
      </c>
      <c r="M72" s="14" t="s">
        <v>148</v>
      </c>
      <c r="N72" s="14" t="s">
        <v>148</v>
      </c>
      <c r="O72" s="14" t="s">
        <v>148</v>
      </c>
      <c r="P72" s="7"/>
      <c r="Q72" s="7"/>
      <c r="R72" s="7"/>
      <c r="S72" s="7"/>
      <c r="T72" s="7"/>
      <c r="U72" s="7"/>
      <c r="V72" s="7"/>
      <c r="W72" s="7"/>
    </row>
    <row r="73" spans="1:434" s="7" customFormat="1" ht="30" x14ac:dyDescent="0.25">
      <c r="A73" s="30">
        <f t="shared" si="1"/>
        <v>70</v>
      </c>
      <c r="B73" s="9" t="s">
        <v>104</v>
      </c>
      <c r="C73" s="9" t="s">
        <v>118</v>
      </c>
      <c r="D73" s="9" t="s">
        <v>315</v>
      </c>
      <c r="E73" s="4"/>
      <c r="F73" s="8"/>
      <c r="G73" s="8" t="s">
        <v>47</v>
      </c>
      <c r="H73" s="8"/>
      <c r="I73" s="8"/>
      <c r="J73" s="5" t="s">
        <v>148</v>
      </c>
      <c r="K73" s="5" t="s">
        <v>148</v>
      </c>
      <c r="L73" s="5" t="s">
        <v>148</v>
      </c>
      <c r="M73" s="14" t="s">
        <v>148</v>
      </c>
      <c r="N73" s="14" t="s">
        <v>148</v>
      </c>
      <c r="O73" s="14" t="s">
        <v>148</v>
      </c>
      <c r="PR73" s="6"/>
    </row>
    <row r="74" spans="1:434" ht="30" x14ac:dyDescent="0.25">
      <c r="A74" s="30">
        <f t="shared" si="1"/>
        <v>71</v>
      </c>
      <c r="B74" s="9" t="s">
        <v>104</v>
      </c>
      <c r="C74" s="9" t="s">
        <v>119</v>
      </c>
      <c r="D74" s="9" t="s">
        <v>315</v>
      </c>
      <c r="E74" s="4"/>
      <c r="F74" s="8"/>
      <c r="G74" s="8"/>
      <c r="H74" s="8"/>
      <c r="I74" s="8" t="s">
        <v>47</v>
      </c>
      <c r="J74" s="5" t="s">
        <v>148</v>
      </c>
      <c r="K74" s="5" t="s">
        <v>148</v>
      </c>
      <c r="L74" s="5" t="s">
        <v>148</v>
      </c>
      <c r="M74" s="14" t="s">
        <v>148</v>
      </c>
      <c r="N74" s="14" t="s">
        <v>148</v>
      </c>
      <c r="O74" s="14" t="s">
        <v>148</v>
      </c>
      <c r="P74" s="7"/>
      <c r="Q74" s="7"/>
      <c r="R74" s="7"/>
      <c r="S74" s="7"/>
      <c r="T74" s="7"/>
      <c r="U74" s="7"/>
      <c r="V74" s="7"/>
      <c r="W74" s="7"/>
    </row>
    <row r="75" spans="1:434" ht="30" x14ac:dyDescent="0.25">
      <c r="A75" s="30">
        <f t="shared" si="1"/>
        <v>72</v>
      </c>
      <c r="B75" s="9" t="s">
        <v>104</v>
      </c>
      <c r="C75" s="9" t="s">
        <v>120</v>
      </c>
      <c r="D75" s="9" t="s">
        <v>315</v>
      </c>
      <c r="E75" s="4"/>
      <c r="F75" s="8"/>
      <c r="G75" s="8"/>
      <c r="H75" s="8"/>
      <c r="I75" s="8" t="s">
        <v>47</v>
      </c>
      <c r="J75" s="5" t="s">
        <v>148</v>
      </c>
      <c r="K75" s="5" t="s">
        <v>148</v>
      </c>
      <c r="L75" s="5" t="s">
        <v>148</v>
      </c>
      <c r="M75" s="14" t="s">
        <v>148</v>
      </c>
      <c r="N75" s="14" t="s">
        <v>148</v>
      </c>
      <c r="O75" s="14" t="s">
        <v>148</v>
      </c>
      <c r="P75" s="7"/>
      <c r="Q75" s="7"/>
      <c r="R75" s="7"/>
      <c r="S75" s="7"/>
      <c r="T75" s="7"/>
      <c r="U75" s="7"/>
      <c r="V75" s="7"/>
      <c r="W75" s="7"/>
    </row>
    <row r="76" spans="1:434" s="7" customFormat="1" ht="30" x14ac:dyDescent="0.25">
      <c r="A76" s="30">
        <f t="shared" si="1"/>
        <v>73</v>
      </c>
      <c r="B76" s="9" t="s">
        <v>104</v>
      </c>
      <c r="C76" s="9" t="s">
        <v>121</v>
      </c>
      <c r="D76" s="9" t="s">
        <v>315</v>
      </c>
      <c r="E76" s="4"/>
      <c r="F76" s="8"/>
      <c r="G76" s="8" t="s">
        <v>47</v>
      </c>
      <c r="H76" s="8"/>
      <c r="I76" s="8"/>
      <c r="J76" s="5" t="s">
        <v>148</v>
      </c>
      <c r="K76" s="5" t="s">
        <v>148</v>
      </c>
      <c r="L76" s="5" t="s">
        <v>148</v>
      </c>
      <c r="M76" s="14" t="s">
        <v>148</v>
      </c>
      <c r="N76" s="14" t="s">
        <v>148</v>
      </c>
      <c r="O76" s="14" t="s">
        <v>148</v>
      </c>
      <c r="PR76" s="6"/>
    </row>
    <row r="77" spans="1:434" ht="30" x14ac:dyDescent="0.25">
      <c r="A77" s="30">
        <f t="shared" si="1"/>
        <v>74</v>
      </c>
      <c r="B77" s="9" t="s">
        <v>104</v>
      </c>
      <c r="C77" s="9" t="s">
        <v>122</v>
      </c>
      <c r="D77" s="9" t="s">
        <v>315</v>
      </c>
      <c r="E77" s="4"/>
      <c r="F77" s="8"/>
      <c r="G77" s="8" t="s">
        <v>47</v>
      </c>
      <c r="H77" s="8"/>
      <c r="I77" s="8"/>
      <c r="J77" s="5" t="s">
        <v>148</v>
      </c>
      <c r="K77" s="5" t="s">
        <v>148</v>
      </c>
      <c r="L77" s="5" t="s">
        <v>148</v>
      </c>
      <c r="M77" s="14" t="s">
        <v>148</v>
      </c>
      <c r="N77" s="14" t="s">
        <v>148</v>
      </c>
      <c r="O77" s="14" t="s">
        <v>148</v>
      </c>
      <c r="P77" s="7"/>
      <c r="Q77" s="7"/>
      <c r="R77" s="7"/>
      <c r="S77" s="7"/>
      <c r="T77" s="7"/>
      <c r="U77" s="7"/>
      <c r="V77" s="7"/>
      <c r="W77" s="7"/>
    </row>
    <row r="78" spans="1:434" s="7" customFormat="1" ht="30" x14ac:dyDescent="0.25">
      <c r="A78" s="30">
        <f t="shared" si="1"/>
        <v>75</v>
      </c>
      <c r="B78" s="9" t="s">
        <v>104</v>
      </c>
      <c r="C78" s="9" t="s">
        <v>123</v>
      </c>
      <c r="D78" s="9" t="s">
        <v>315</v>
      </c>
      <c r="E78" s="4"/>
      <c r="F78" s="8"/>
      <c r="G78" s="8"/>
      <c r="H78" s="8"/>
      <c r="I78" s="8" t="s">
        <v>47</v>
      </c>
      <c r="J78" s="5" t="s">
        <v>148</v>
      </c>
      <c r="K78" s="5" t="s">
        <v>148</v>
      </c>
      <c r="L78" s="5" t="s">
        <v>148</v>
      </c>
      <c r="M78" s="14" t="s">
        <v>148</v>
      </c>
      <c r="N78" s="14" t="s">
        <v>148</v>
      </c>
      <c r="O78" s="14" t="s">
        <v>148</v>
      </c>
    </row>
    <row r="79" spans="1:434" ht="30" x14ac:dyDescent="0.25">
      <c r="A79" s="30">
        <f t="shared" si="1"/>
        <v>76</v>
      </c>
      <c r="B79" s="12" t="s">
        <v>104</v>
      </c>
      <c r="C79" s="12" t="s">
        <v>124</v>
      </c>
      <c r="D79" s="12"/>
      <c r="E79" s="10"/>
      <c r="F79" s="11"/>
      <c r="G79" s="11"/>
      <c r="H79" s="11"/>
      <c r="I79" s="11"/>
      <c r="J79" s="12"/>
      <c r="K79" s="12"/>
      <c r="L79" s="12"/>
      <c r="M79" s="12"/>
      <c r="N79" s="12"/>
      <c r="O79" s="12"/>
      <c r="P79" s="7"/>
      <c r="Q79" s="7"/>
      <c r="R79" s="7"/>
      <c r="S79" s="7"/>
      <c r="T79" s="7"/>
      <c r="U79" s="7"/>
      <c r="V79" s="7"/>
      <c r="W79" s="7"/>
    </row>
    <row r="80" spans="1:434" s="7" customFormat="1" ht="30" x14ac:dyDescent="0.25">
      <c r="A80" s="30">
        <f t="shared" si="1"/>
        <v>77</v>
      </c>
      <c r="B80" s="9" t="s">
        <v>104</v>
      </c>
      <c r="C80" s="9" t="s">
        <v>125</v>
      </c>
      <c r="D80" s="9" t="s">
        <v>315</v>
      </c>
      <c r="E80" s="4"/>
      <c r="F80" s="8"/>
      <c r="G80" s="8"/>
      <c r="H80" s="8"/>
      <c r="I80" s="8" t="s">
        <v>47</v>
      </c>
      <c r="J80" s="5" t="s">
        <v>148</v>
      </c>
      <c r="K80" s="5" t="s">
        <v>148</v>
      </c>
      <c r="L80" s="5" t="s">
        <v>148</v>
      </c>
      <c r="M80" s="22" t="s">
        <v>146</v>
      </c>
      <c r="N80" s="22" t="s">
        <v>146</v>
      </c>
      <c r="O80" s="22" t="s">
        <v>146</v>
      </c>
      <c r="PR80" s="6"/>
    </row>
    <row r="81" spans="1:434" ht="30" x14ac:dyDescent="0.25">
      <c r="A81" s="30">
        <f t="shared" si="1"/>
        <v>78</v>
      </c>
      <c r="B81" s="9" t="s">
        <v>104</v>
      </c>
      <c r="C81" s="9" t="s">
        <v>126</v>
      </c>
      <c r="D81" s="9" t="s">
        <v>315</v>
      </c>
      <c r="E81" s="4"/>
      <c r="F81" s="8"/>
      <c r="G81" s="8"/>
      <c r="H81" s="8"/>
      <c r="I81" s="8" t="s">
        <v>47</v>
      </c>
      <c r="J81" s="5" t="s">
        <v>148</v>
      </c>
      <c r="K81" s="5" t="s">
        <v>148</v>
      </c>
      <c r="L81" s="5" t="s">
        <v>148</v>
      </c>
      <c r="M81" s="14" t="s">
        <v>148</v>
      </c>
      <c r="N81" s="14" t="s">
        <v>148</v>
      </c>
      <c r="O81" s="14" t="s">
        <v>148</v>
      </c>
      <c r="P81" s="7"/>
      <c r="Q81" s="7"/>
      <c r="R81" s="7"/>
      <c r="S81" s="7"/>
      <c r="T81" s="7"/>
      <c r="U81" s="7"/>
      <c r="V81" s="7"/>
      <c r="W81" s="7"/>
    </row>
    <row r="82" spans="1:434" ht="30" x14ac:dyDescent="0.25">
      <c r="A82" s="30">
        <f t="shared" si="1"/>
        <v>79</v>
      </c>
      <c r="B82" s="9" t="s">
        <v>104</v>
      </c>
      <c r="C82" s="9" t="s">
        <v>127</v>
      </c>
      <c r="D82" s="9" t="s">
        <v>315</v>
      </c>
      <c r="E82" s="4"/>
      <c r="F82" s="8"/>
      <c r="G82" s="8"/>
      <c r="H82" s="8"/>
      <c r="I82" s="8" t="s">
        <v>47</v>
      </c>
      <c r="J82" s="5" t="s">
        <v>148</v>
      </c>
      <c r="K82" s="5" t="s">
        <v>148</v>
      </c>
      <c r="L82" s="5" t="s">
        <v>148</v>
      </c>
      <c r="M82" s="22" t="s">
        <v>146</v>
      </c>
      <c r="N82" s="22" t="s">
        <v>146</v>
      </c>
      <c r="O82" s="14" t="s">
        <v>148</v>
      </c>
      <c r="P82" s="20"/>
      <c r="Q82" s="20"/>
      <c r="R82" s="20"/>
      <c r="S82" s="20"/>
      <c r="T82" s="20"/>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c r="IS82" s="23"/>
      <c r="IT82" s="23"/>
      <c r="IU82" s="23"/>
      <c r="IV82" s="23"/>
      <c r="IW82" s="23"/>
      <c r="IX82" s="23"/>
      <c r="IY82" s="23"/>
      <c r="IZ82" s="23"/>
      <c r="JA82" s="23"/>
      <c r="JB82" s="23"/>
      <c r="JC82" s="23"/>
      <c r="JD82" s="23"/>
      <c r="JE82" s="23"/>
      <c r="JF82" s="23"/>
      <c r="JG82" s="23"/>
      <c r="JH82" s="23"/>
      <c r="JI82" s="23"/>
      <c r="JJ82" s="23"/>
      <c r="JK82" s="23"/>
      <c r="JL82" s="23"/>
      <c r="JM82" s="23"/>
      <c r="JN82" s="23"/>
      <c r="JO82" s="23"/>
      <c r="JP82" s="23"/>
      <c r="JQ82" s="23"/>
      <c r="JR82" s="23"/>
      <c r="JS82" s="23"/>
      <c r="JT82" s="23"/>
      <c r="JU82" s="23"/>
      <c r="JV82" s="23"/>
      <c r="JW82" s="23"/>
      <c r="JX82" s="23"/>
      <c r="JY82" s="23"/>
      <c r="JZ82" s="23"/>
      <c r="KA82" s="23"/>
      <c r="KB82" s="23"/>
      <c r="KC82" s="23"/>
      <c r="KD82" s="23"/>
      <c r="KE82" s="23"/>
      <c r="KF82" s="23"/>
      <c r="KG82" s="23"/>
      <c r="KH82" s="23"/>
      <c r="KI82" s="23"/>
      <c r="KJ82" s="23"/>
      <c r="KK82" s="23"/>
      <c r="KL82" s="23"/>
      <c r="KM82" s="23"/>
      <c r="KN82" s="23"/>
      <c r="KO82" s="23"/>
      <c r="KP82" s="23"/>
      <c r="KQ82" s="23"/>
      <c r="KR82" s="23"/>
      <c r="KS82" s="23"/>
      <c r="KT82" s="23"/>
      <c r="KU82" s="23"/>
      <c r="KV82" s="23"/>
      <c r="KW82" s="23"/>
      <c r="KX82" s="23"/>
      <c r="KY82" s="23"/>
      <c r="KZ82" s="23"/>
      <c r="LA82" s="23"/>
      <c r="LB82" s="23"/>
      <c r="LC82" s="23"/>
      <c r="LD82" s="23"/>
      <c r="LE82" s="23"/>
      <c r="LF82" s="23"/>
      <c r="LG82" s="23"/>
      <c r="LH82" s="23"/>
      <c r="LI82" s="23"/>
      <c r="LJ82" s="23"/>
      <c r="LK82" s="23"/>
      <c r="LL82" s="23"/>
      <c r="LM82" s="23"/>
      <c r="LN82" s="23"/>
      <c r="LO82" s="23"/>
      <c r="LP82" s="23"/>
      <c r="LQ82" s="23"/>
      <c r="LR82" s="23"/>
      <c r="LS82" s="23"/>
      <c r="LT82" s="23"/>
      <c r="LU82" s="23"/>
      <c r="LV82" s="23"/>
      <c r="LW82" s="23"/>
      <c r="LX82" s="23"/>
      <c r="LY82" s="23"/>
      <c r="LZ82" s="23"/>
      <c r="MA82" s="23"/>
      <c r="MB82" s="23"/>
      <c r="MC82" s="23"/>
      <c r="MD82" s="23"/>
      <c r="ME82" s="23"/>
      <c r="MF82" s="23"/>
      <c r="MG82" s="23"/>
      <c r="MH82" s="23"/>
      <c r="MI82" s="23"/>
      <c r="MJ82" s="23"/>
      <c r="MK82" s="23"/>
      <c r="ML82" s="23"/>
      <c r="MM82" s="23"/>
      <c r="MN82" s="23"/>
      <c r="MO82" s="23"/>
      <c r="MP82" s="23"/>
      <c r="MQ82" s="23"/>
      <c r="MR82" s="23"/>
      <c r="MS82" s="23"/>
      <c r="MT82" s="23"/>
      <c r="MU82" s="23"/>
      <c r="MV82" s="23"/>
      <c r="MW82" s="23"/>
      <c r="MX82" s="23"/>
      <c r="MY82" s="23"/>
      <c r="MZ82" s="23"/>
      <c r="NA82" s="23"/>
      <c r="NB82" s="23"/>
      <c r="NC82" s="23"/>
      <c r="ND82" s="23"/>
      <c r="NE82" s="23"/>
      <c r="NF82" s="23"/>
      <c r="NG82" s="23"/>
      <c r="NH82" s="23"/>
      <c r="NI82" s="23"/>
      <c r="NJ82" s="23"/>
      <c r="NK82" s="23"/>
      <c r="NL82" s="23"/>
      <c r="NM82" s="23"/>
      <c r="NN82" s="23"/>
      <c r="NO82" s="23"/>
      <c r="NP82" s="23"/>
      <c r="NQ82" s="23"/>
      <c r="NR82" s="23"/>
      <c r="NS82" s="23"/>
      <c r="NT82" s="23"/>
      <c r="NU82" s="23"/>
      <c r="NV82" s="23"/>
      <c r="NW82" s="23"/>
      <c r="NX82" s="23"/>
      <c r="NY82" s="23"/>
      <c r="NZ82" s="23"/>
      <c r="OA82" s="23"/>
      <c r="OB82" s="23"/>
      <c r="OC82" s="23"/>
      <c r="OD82" s="23"/>
      <c r="OE82" s="23"/>
      <c r="OF82" s="23"/>
      <c r="OG82" s="23"/>
      <c r="OH82" s="23"/>
      <c r="OI82" s="23"/>
      <c r="OJ82" s="23"/>
      <c r="OK82" s="23"/>
      <c r="OL82" s="23"/>
      <c r="OM82" s="23"/>
      <c r="ON82" s="23"/>
      <c r="OO82" s="23"/>
      <c r="OP82" s="23"/>
      <c r="OQ82" s="23"/>
      <c r="OR82" s="23"/>
      <c r="OS82" s="23"/>
      <c r="OT82" s="23"/>
      <c r="OU82" s="23"/>
      <c r="OV82" s="23"/>
      <c r="OW82" s="23"/>
      <c r="OX82" s="23"/>
      <c r="OY82" s="23"/>
      <c r="OZ82" s="23"/>
      <c r="PA82" s="23"/>
      <c r="PB82" s="23"/>
      <c r="PC82" s="23"/>
      <c r="PD82" s="23"/>
      <c r="PE82" s="23"/>
      <c r="PF82" s="23"/>
      <c r="PG82" s="23"/>
      <c r="PH82" s="23"/>
      <c r="PI82" s="23"/>
      <c r="PJ82" s="23"/>
      <c r="PK82" s="23"/>
      <c r="PL82" s="23"/>
      <c r="PM82" s="23"/>
      <c r="PN82" s="23"/>
      <c r="PO82" s="23"/>
      <c r="PP82" s="23"/>
      <c r="PQ82" s="23"/>
      <c r="PR82" s="23"/>
    </row>
    <row r="83" spans="1:434" ht="30" x14ac:dyDescent="0.25">
      <c r="A83" s="30">
        <f t="shared" si="1"/>
        <v>80</v>
      </c>
      <c r="B83" s="9" t="s">
        <v>104</v>
      </c>
      <c r="C83" s="9" t="s">
        <v>128</v>
      </c>
      <c r="D83" s="9" t="s">
        <v>315</v>
      </c>
      <c r="E83" s="4"/>
      <c r="F83" s="8"/>
      <c r="G83" s="8"/>
      <c r="H83" s="8"/>
      <c r="I83" s="8" t="s">
        <v>47</v>
      </c>
      <c r="J83" s="5" t="s">
        <v>148</v>
      </c>
      <c r="K83" s="5" t="s">
        <v>148</v>
      </c>
      <c r="L83" s="5" t="s">
        <v>148</v>
      </c>
      <c r="M83" s="14" t="s">
        <v>148</v>
      </c>
      <c r="N83" s="14" t="s">
        <v>148</v>
      </c>
      <c r="O83" s="14" t="s">
        <v>148</v>
      </c>
      <c r="P83" s="7"/>
      <c r="Q83" s="7"/>
      <c r="R83" s="7"/>
      <c r="S83" s="7"/>
      <c r="T83" s="7"/>
      <c r="U83" s="7"/>
      <c r="V83" s="7"/>
      <c r="W83" s="7"/>
    </row>
    <row r="84" spans="1:434" s="7" customFormat="1" ht="30" x14ac:dyDescent="0.25">
      <c r="A84" s="30">
        <f t="shared" si="1"/>
        <v>81</v>
      </c>
      <c r="B84" s="12" t="s">
        <v>104</v>
      </c>
      <c r="C84" s="12" t="s">
        <v>129</v>
      </c>
      <c r="D84" s="12"/>
      <c r="E84" s="10"/>
      <c r="F84" s="11"/>
      <c r="G84" s="11"/>
      <c r="H84" s="11"/>
      <c r="I84" s="11"/>
      <c r="J84" s="12"/>
      <c r="K84" s="12"/>
      <c r="L84" s="12"/>
      <c r="M84" s="12"/>
      <c r="N84" s="12"/>
      <c r="O84" s="12"/>
      <c r="PR84" s="6"/>
    </row>
    <row r="85" spans="1:434" ht="30" x14ac:dyDescent="0.25">
      <c r="A85" s="30">
        <f t="shared" si="1"/>
        <v>82</v>
      </c>
      <c r="B85" s="9" t="s">
        <v>104</v>
      </c>
      <c r="C85" s="9" t="s">
        <v>130</v>
      </c>
      <c r="D85" s="9" t="s">
        <v>315</v>
      </c>
      <c r="E85" s="4"/>
      <c r="F85" s="8"/>
      <c r="G85" s="8"/>
      <c r="H85" s="8"/>
      <c r="I85" s="8" t="s">
        <v>47</v>
      </c>
      <c r="J85" s="5" t="s">
        <v>148</v>
      </c>
      <c r="K85" s="5" t="s">
        <v>146</v>
      </c>
      <c r="L85" s="5" t="s">
        <v>148</v>
      </c>
      <c r="M85" s="22" t="s">
        <v>146</v>
      </c>
      <c r="N85" s="14" t="s">
        <v>146</v>
      </c>
      <c r="O85" s="14" t="s">
        <v>148</v>
      </c>
      <c r="P85" s="7"/>
      <c r="Q85" s="7"/>
      <c r="R85" s="7"/>
      <c r="S85" s="7"/>
      <c r="T85" s="7"/>
      <c r="U85" s="7"/>
      <c r="V85" s="7"/>
      <c r="W85" s="7"/>
      <c r="PR85" s="7"/>
    </row>
    <row r="86" spans="1:434" ht="30" x14ac:dyDescent="0.25">
      <c r="A86" s="30">
        <f t="shared" si="1"/>
        <v>83</v>
      </c>
      <c r="B86" s="9" t="s">
        <v>104</v>
      </c>
      <c r="C86" s="9" t="s">
        <v>131</v>
      </c>
      <c r="D86" s="9" t="s">
        <v>315</v>
      </c>
      <c r="E86" s="4"/>
      <c r="F86" s="8"/>
      <c r="G86" s="8"/>
      <c r="H86" s="8"/>
      <c r="I86" s="8" t="s">
        <v>47</v>
      </c>
      <c r="J86" s="5" t="s">
        <v>148</v>
      </c>
      <c r="K86" s="5" t="s">
        <v>146</v>
      </c>
      <c r="L86" s="5" t="s">
        <v>148</v>
      </c>
      <c r="M86" s="22" t="s">
        <v>146</v>
      </c>
      <c r="N86" s="14" t="s">
        <v>146</v>
      </c>
      <c r="O86" s="14" t="s">
        <v>148</v>
      </c>
      <c r="P86" s="7"/>
      <c r="Q86" s="7"/>
      <c r="R86" s="7"/>
      <c r="S86" s="7"/>
      <c r="T86" s="7"/>
      <c r="U86" s="7"/>
      <c r="V86" s="7"/>
      <c r="W86" s="7"/>
    </row>
    <row r="87" spans="1:434" ht="30" x14ac:dyDescent="0.25">
      <c r="A87" s="30">
        <f t="shared" si="1"/>
        <v>84</v>
      </c>
      <c r="B87" s="9" t="s">
        <v>104</v>
      </c>
      <c r="C87" s="9" t="s">
        <v>132</v>
      </c>
      <c r="D87" s="9" t="s">
        <v>315</v>
      </c>
      <c r="E87" s="4"/>
      <c r="F87" s="8"/>
      <c r="G87" s="8"/>
      <c r="H87" s="8"/>
      <c r="I87" s="8" t="s">
        <v>47</v>
      </c>
      <c r="J87" s="5" t="s">
        <v>148</v>
      </c>
      <c r="K87" s="5" t="s">
        <v>146</v>
      </c>
      <c r="L87" s="5" t="s">
        <v>148</v>
      </c>
      <c r="M87" s="22" t="s">
        <v>146</v>
      </c>
      <c r="N87" s="14" t="s">
        <v>146</v>
      </c>
      <c r="O87" s="14" t="s">
        <v>148</v>
      </c>
      <c r="P87" s="7"/>
      <c r="Q87" s="7"/>
      <c r="R87" s="7"/>
      <c r="S87" s="7"/>
      <c r="T87" s="7"/>
      <c r="U87" s="7"/>
      <c r="V87" s="7"/>
      <c r="W87" s="7"/>
    </row>
    <row r="88" spans="1:434" s="15" customFormat="1" ht="30" x14ac:dyDescent="0.25">
      <c r="A88" s="30">
        <f t="shared" si="1"/>
        <v>85</v>
      </c>
      <c r="B88" s="9" t="s">
        <v>104</v>
      </c>
      <c r="C88" s="9" t="s">
        <v>133</v>
      </c>
      <c r="D88" s="9" t="s">
        <v>315</v>
      </c>
      <c r="E88" s="4"/>
      <c r="F88" s="4"/>
      <c r="G88" s="4"/>
      <c r="H88" s="4"/>
      <c r="I88" s="4" t="s">
        <v>47</v>
      </c>
      <c r="J88" s="5" t="s">
        <v>148</v>
      </c>
      <c r="K88" s="5" t="s">
        <v>148</v>
      </c>
      <c r="L88" s="5" t="s">
        <v>148</v>
      </c>
      <c r="M88" s="14" t="s">
        <v>148</v>
      </c>
      <c r="N88" s="14" t="s">
        <v>148</v>
      </c>
      <c r="O88" s="14" t="s">
        <v>148</v>
      </c>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c r="EE88" s="20"/>
      <c r="EF88" s="20"/>
      <c r="EG88" s="20"/>
      <c r="EH88" s="20"/>
      <c r="EI88" s="20"/>
      <c r="EJ88" s="20"/>
      <c r="EK88" s="20"/>
      <c r="EL88" s="20"/>
      <c r="EM88" s="20"/>
      <c r="EN88" s="20"/>
      <c r="EO88" s="20"/>
      <c r="EP88" s="20"/>
      <c r="EQ88" s="20"/>
      <c r="ER88" s="20"/>
      <c r="ES88" s="20"/>
      <c r="ET88" s="20"/>
      <c r="EU88" s="20"/>
      <c r="EV88" s="20"/>
      <c r="EW88" s="20"/>
      <c r="EX88" s="20"/>
      <c r="EY88" s="20"/>
      <c r="EZ88" s="20"/>
      <c r="FA88" s="20"/>
      <c r="FB88" s="20"/>
      <c r="FC88" s="20"/>
      <c r="FD88" s="20"/>
      <c r="FE88" s="20"/>
      <c r="FF88" s="20"/>
      <c r="FG88" s="20"/>
      <c r="FH88" s="20"/>
      <c r="FI88" s="20"/>
      <c r="FJ88" s="20"/>
      <c r="FK88" s="20"/>
      <c r="FL88" s="20"/>
      <c r="FM88" s="20"/>
      <c r="FN88" s="20"/>
      <c r="FO88" s="20"/>
      <c r="FP88" s="20"/>
      <c r="FQ88" s="20"/>
      <c r="FR88" s="20"/>
      <c r="FS88" s="20"/>
      <c r="FT88" s="20"/>
      <c r="FU88" s="20"/>
      <c r="FV88" s="20"/>
      <c r="FW88" s="20"/>
      <c r="FX88" s="20"/>
      <c r="FY88" s="20"/>
      <c r="FZ88" s="20"/>
      <c r="GA88" s="20"/>
      <c r="GB88" s="20"/>
      <c r="GC88" s="20"/>
      <c r="GD88" s="20"/>
      <c r="GE88" s="20"/>
      <c r="GF88" s="20"/>
      <c r="GG88" s="20"/>
      <c r="GH88" s="20"/>
      <c r="GI88" s="20"/>
      <c r="GJ88" s="20"/>
      <c r="GK88" s="20"/>
      <c r="GL88" s="20"/>
      <c r="GM88" s="20"/>
      <c r="GN88" s="20"/>
      <c r="GO88" s="20"/>
      <c r="GP88" s="20"/>
      <c r="GQ88" s="20"/>
      <c r="GR88" s="20"/>
      <c r="GS88" s="20"/>
      <c r="GT88" s="20"/>
      <c r="GU88" s="20"/>
      <c r="GV88" s="20"/>
      <c r="GW88" s="20"/>
      <c r="GX88" s="20"/>
      <c r="GY88" s="20"/>
      <c r="GZ88" s="20"/>
      <c r="HA88" s="20"/>
      <c r="HB88" s="20"/>
      <c r="HC88" s="20"/>
      <c r="HD88" s="20"/>
      <c r="HE88" s="20"/>
      <c r="HF88" s="20"/>
      <c r="HG88" s="20"/>
      <c r="HH88" s="20"/>
      <c r="HI88" s="20"/>
      <c r="HJ88" s="20"/>
      <c r="HK88" s="20"/>
      <c r="HL88" s="20"/>
      <c r="HM88" s="20"/>
      <c r="HN88" s="20"/>
      <c r="HO88" s="20"/>
      <c r="HP88" s="20"/>
      <c r="HQ88" s="20"/>
      <c r="HR88" s="20"/>
      <c r="HS88" s="20"/>
      <c r="HT88" s="20"/>
      <c r="HU88" s="20"/>
      <c r="HV88" s="20"/>
      <c r="HW88" s="20"/>
      <c r="HX88" s="20"/>
      <c r="HY88" s="20"/>
      <c r="HZ88" s="20"/>
      <c r="IA88" s="20"/>
      <c r="IB88" s="20"/>
      <c r="IC88" s="20"/>
      <c r="ID88" s="20"/>
      <c r="IE88" s="20"/>
      <c r="IF88" s="20"/>
      <c r="IG88" s="20"/>
      <c r="IH88" s="20"/>
      <c r="II88" s="20"/>
      <c r="IJ88" s="20"/>
      <c r="IK88" s="20"/>
      <c r="IL88" s="20"/>
      <c r="IM88" s="20"/>
      <c r="IN88" s="20"/>
      <c r="IO88" s="20"/>
      <c r="IP88" s="20"/>
      <c r="IQ88" s="20"/>
      <c r="IR88" s="20"/>
      <c r="IS88" s="20"/>
      <c r="IT88" s="20"/>
      <c r="IU88" s="20"/>
      <c r="IV88" s="20"/>
      <c r="IW88" s="20"/>
      <c r="IX88" s="20"/>
      <c r="IY88" s="20"/>
      <c r="IZ88" s="20"/>
      <c r="JA88" s="20"/>
      <c r="JB88" s="20"/>
      <c r="JC88" s="20"/>
      <c r="JD88" s="20"/>
      <c r="JE88" s="20"/>
      <c r="JF88" s="20"/>
      <c r="JG88" s="20"/>
      <c r="JH88" s="20"/>
      <c r="JI88" s="20"/>
      <c r="JJ88" s="20"/>
      <c r="JK88" s="20"/>
      <c r="JL88" s="20"/>
      <c r="JM88" s="20"/>
      <c r="JN88" s="20"/>
      <c r="JO88" s="20"/>
      <c r="JP88" s="20"/>
      <c r="JQ88" s="20"/>
      <c r="JR88" s="20"/>
      <c r="JS88" s="20"/>
      <c r="JT88" s="20"/>
      <c r="JU88" s="20"/>
      <c r="JV88" s="20"/>
      <c r="JW88" s="20"/>
      <c r="JX88" s="20"/>
      <c r="JY88" s="20"/>
      <c r="JZ88" s="20"/>
      <c r="KA88" s="20"/>
      <c r="KB88" s="20"/>
      <c r="KC88" s="20"/>
      <c r="KD88" s="20"/>
      <c r="KE88" s="20"/>
      <c r="KF88" s="20"/>
      <c r="KG88" s="20"/>
      <c r="KH88" s="20"/>
      <c r="KI88" s="20"/>
      <c r="KJ88" s="20"/>
      <c r="KK88" s="20"/>
      <c r="KL88" s="20"/>
      <c r="KM88" s="20"/>
      <c r="KN88" s="20"/>
      <c r="KO88" s="20"/>
      <c r="KP88" s="20"/>
      <c r="KQ88" s="20"/>
      <c r="KR88" s="20"/>
      <c r="KS88" s="20"/>
      <c r="KT88" s="20"/>
      <c r="KU88" s="20"/>
      <c r="KV88" s="20"/>
      <c r="KW88" s="20"/>
      <c r="KX88" s="20"/>
      <c r="KY88" s="20"/>
      <c r="KZ88" s="20"/>
      <c r="LA88" s="20"/>
      <c r="LB88" s="20"/>
      <c r="LC88" s="20"/>
      <c r="LD88" s="20"/>
      <c r="LE88" s="20"/>
      <c r="LF88" s="20"/>
      <c r="LG88" s="20"/>
      <c r="LH88" s="20"/>
      <c r="LI88" s="20"/>
      <c r="LJ88" s="20"/>
      <c r="LK88" s="20"/>
      <c r="LL88" s="20"/>
      <c r="LM88" s="20"/>
      <c r="LN88" s="20"/>
      <c r="LO88" s="20"/>
      <c r="LP88" s="20"/>
      <c r="LQ88" s="20"/>
      <c r="LR88" s="20"/>
      <c r="LS88" s="20"/>
      <c r="LT88" s="20"/>
      <c r="LU88" s="20"/>
      <c r="LV88" s="20"/>
      <c r="LW88" s="20"/>
      <c r="LX88" s="20"/>
      <c r="LY88" s="20"/>
      <c r="LZ88" s="20"/>
      <c r="MA88" s="20"/>
      <c r="MB88" s="20"/>
      <c r="MC88" s="20"/>
      <c r="MD88" s="20"/>
      <c r="ME88" s="20"/>
      <c r="MF88" s="20"/>
      <c r="MG88" s="20"/>
      <c r="MH88" s="20"/>
      <c r="MI88" s="20"/>
      <c r="MJ88" s="20"/>
      <c r="MK88" s="20"/>
      <c r="ML88" s="20"/>
      <c r="MM88" s="20"/>
      <c r="MN88" s="20"/>
      <c r="MO88" s="20"/>
      <c r="MP88" s="20"/>
      <c r="MQ88" s="20"/>
      <c r="MR88" s="20"/>
      <c r="MS88" s="20"/>
      <c r="MT88" s="20"/>
      <c r="MU88" s="20"/>
      <c r="MV88" s="20"/>
      <c r="MW88" s="20"/>
      <c r="MX88" s="20"/>
      <c r="MY88" s="20"/>
      <c r="MZ88" s="20"/>
      <c r="NA88" s="20"/>
      <c r="NB88" s="20"/>
      <c r="NC88" s="20"/>
      <c r="ND88" s="20"/>
      <c r="NE88" s="20"/>
      <c r="NF88" s="20"/>
      <c r="NG88" s="20"/>
      <c r="NH88" s="20"/>
      <c r="NI88" s="20"/>
      <c r="NJ88" s="20"/>
      <c r="NK88" s="20"/>
      <c r="NL88" s="20"/>
      <c r="NM88" s="20"/>
      <c r="NN88" s="20"/>
      <c r="NO88" s="20"/>
      <c r="NP88" s="20"/>
      <c r="NQ88" s="20"/>
      <c r="NR88" s="20"/>
      <c r="NS88" s="20"/>
      <c r="NT88" s="20"/>
      <c r="NU88" s="20"/>
      <c r="NV88" s="20"/>
      <c r="NW88" s="20"/>
      <c r="NX88" s="20"/>
      <c r="NY88" s="20"/>
      <c r="NZ88" s="20"/>
      <c r="OA88" s="20"/>
      <c r="OB88" s="20"/>
      <c r="OC88" s="20"/>
      <c r="OD88" s="20"/>
      <c r="OE88" s="20"/>
      <c r="OF88" s="20"/>
      <c r="OG88" s="20"/>
      <c r="OH88" s="20"/>
      <c r="OI88" s="20"/>
      <c r="OJ88" s="20"/>
      <c r="OK88" s="20"/>
      <c r="OL88" s="20"/>
      <c r="OM88" s="20"/>
      <c r="ON88" s="20"/>
      <c r="OO88" s="20"/>
      <c r="OP88" s="20"/>
      <c r="OQ88" s="20"/>
      <c r="OR88" s="20"/>
      <c r="OS88" s="20"/>
      <c r="OT88" s="20"/>
      <c r="OU88" s="20"/>
      <c r="OV88" s="20"/>
      <c r="OW88" s="20"/>
      <c r="OX88" s="20"/>
      <c r="OY88" s="20"/>
      <c r="OZ88" s="20"/>
      <c r="PA88" s="20"/>
      <c r="PB88" s="20"/>
      <c r="PC88" s="20"/>
      <c r="PD88" s="20"/>
      <c r="PE88" s="20"/>
      <c r="PF88" s="20"/>
      <c r="PG88" s="20"/>
      <c r="PH88" s="20"/>
      <c r="PI88" s="20"/>
      <c r="PJ88" s="20"/>
      <c r="PK88" s="20"/>
      <c r="PL88" s="20"/>
      <c r="PM88" s="20"/>
      <c r="PN88" s="20"/>
      <c r="PO88" s="20"/>
      <c r="PP88" s="20"/>
      <c r="PQ88" s="20"/>
      <c r="PR88" s="20"/>
    </row>
    <row r="89" spans="1:434" ht="30" x14ac:dyDescent="0.25">
      <c r="A89" s="30">
        <f t="shared" si="1"/>
        <v>86</v>
      </c>
      <c r="B89" s="9" t="s">
        <v>104</v>
      </c>
      <c r="C89" s="9" t="s">
        <v>134</v>
      </c>
      <c r="D89" s="9" t="s">
        <v>315</v>
      </c>
      <c r="E89" s="4"/>
      <c r="F89" s="8"/>
      <c r="G89" s="8"/>
      <c r="H89" s="8"/>
      <c r="I89" s="8" t="s">
        <v>47</v>
      </c>
      <c r="J89" s="5" t="s">
        <v>148</v>
      </c>
      <c r="K89" s="5" t="s">
        <v>146</v>
      </c>
      <c r="L89" s="5" t="s">
        <v>148</v>
      </c>
      <c r="M89" s="22" t="s">
        <v>146</v>
      </c>
      <c r="N89" s="14" t="s">
        <v>146</v>
      </c>
      <c r="O89" s="22" t="s">
        <v>146</v>
      </c>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c r="EN89" s="20"/>
      <c r="EO89" s="20"/>
      <c r="EP89" s="20"/>
      <c r="EQ89" s="20"/>
      <c r="ER89" s="20"/>
      <c r="ES89" s="20"/>
      <c r="ET89" s="20"/>
      <c r="EU89" s="20"/>
      <c r="EV89" s="20"/>
      <c r="EW89" s="20"/>
      <c r="EX89" s="20"/>
      <c r="EY89" s="20"/>
      <c r="EZ89" s="20"/>
      <c r="FA89" s="20"/>
      <c r="FB89" s="20"/>
      <c r="FC89" s="20"/>
      <c r="FD89" s="20"/>
      <c r="FE89" s="20"/>
      <c r="FF89" s="20"/>
      <c r="FG89" s="20"/>
      <c r="FH89" s="20"/>
      <c r="FI89" s="20"/>
      <c r="FJ89" s="20"/>
      <c r="FK89" s="20"/>
      <c r="FL89" s="20"/>
      <c r="FM89" s="20"/>
      <c r="FN89" s="20"/>
      <c r="FO89" s="20"/>
      <c r="FP89" s="20"/>
      <c r="FQ89" s="20"/>
      <c r="FR89" s="20"/>
      <c r="FS89" s="20"/>
      <c r="FT89" s="20"/>
      <c r="FU89" s="20"/>
      <c r="FV89" s="20"/>
      <c r="FW89" s="20"/>
      <c r="FX89" s="20"/>
      <c r="FY89" s="20"/>
      <c r="FZ89" s="20"/>
      <c r="GA89" s="20"/>
      <c r="GB89" s="20"/>
      <c r="GC89" s="20"/>
      <c r="GD89" s="20"/>
      <c r="GE89" s="20"/>
      <c r="GF89" s="20"/>
      <c r="GG89" s="20"/>
      <c r="GH89" s="20"/>
      <c r="GI89" s="20"/>
      <c r="GJ89" s="20"/>
      <c r="GK89" s="20"/>
      <c r="GL89" s="20"/>
      <c r="GM89" s="20"/>
      <c r="GN89" s="20"/>
      <c r="GO89" s="20"/>
      <c r="GP89" s="20"/>
      <c r="GQ89" s="20"/>
      <c r="GR89" s="20"/>
      <c r="GS89" s="20"/>
      <c r="GT89" s="20"/>
      <c r="GU89" s="20"/>
      <c r="GV89" s="20"/>
      <c r="GW89" s="20"/>
      <c r="GX89" s="20"/>
      <c r="GY89" s="20"/>
      <c r="GZ89" s="20"/>
      <c r="HA89" s="20"/>
      <c r="HB89" s="20"/>
      <c r="HC89" s="20"/>
      <c r="HD89" s="20"/>
      <c r="HE89" s="20"/>
      <c r="HF89" s="20"/>
      <c r="HG89" s="20"/>
      <c r="HH89" s="20"/>
      <c r="HI89" s="20"/>
      <c r="HJ89" s="20"/>
      <c r="HK89" s="20"/>
      <c r="HL89" s="20"/>
      <c r="HM89" s="20"/>
      <c r="HN89" s="20"/>
      <c r="HO89" s="20"/>
      <c r="HP89" s="20"/>
      <c r="HQ89" s="20"/>
      <c r="HR89" s="20"/>
      <c r="HS89" s="20"/>
      <c r="HT89" s="20"/>
      <c r="HU89" s="20"/>
      <c r="HV89" s="20"/>
      <c r="HW89" s="20"/>
      <c r="HX89" s="20"/>
      <c r="HY89" s="20"/>
      <c r="HZ89" s="20"/>
      <c r="IA89" s="20"/>
      <c r="IB89" s="20"/>
      <c r="IC89" s="20"/>
      <c r="ID89" s="20"/>
      <c r="IE89" s="20"/>
      <c r="IF89" s="20"/>
      <c r="IG89" s="20"/>
      <c r="IH89" s="20"/>
      <c r="II89" s="20"/>
      <c r="IJ89" s="20"/>
      <c r="IK89" s="20"/>
      <c r="IL89" s="20"/>
      <c r="IM89" s="20"/>
      <c r="IN89" s="20"/>
      <c r="IO89" s="20"/>
      <c r="IP89" s="20"/>
      <c r="IQ89" s="20"/>
      <c r="IR89" s="20"/>
      <c r="IS89" s="20"/>
      <c r="IT89" s="20"/>
      <c r="IU89" s="20"/>
      <c r="IV89" s="20"/>
      <c r="IW89" s="20"/>
      <c r="IX89" s="20"/>
      <c r="IY89" s="20"/>
      <c r="IZ89" s="20"/>
      <c r="JA89" s="20"/>
      <c r="JB89" s="20"/>
      <c r="JC89" s="20"/>
      <c r="JD89" s="20"/>
      <c r="JE89" s="20"/>
      <c r="JF89" s="20"/>
      <c r="JG89" s="20"/>
      <c r="JH89" s="20"/>
      <c r="JI89" s="20"/>
      <c r="JJ89" s="20"/>
      <c r="JK89" s="20"/>
      <c r="JL89" s="20"/>
      <c r="JM89" s="20"/>
      <c r="JN89" s="20"/>
      <c r="JO89" s="20"/>
      <c r="JP89" s="20"/>
      <c r="JQ89" s="20"/>
      <c r="JR89" s="20"/>
      <c r="JS89" s="20"/>
      <c r="JT89" s="20"/>
      <c r="JU89" s="20"/>
      <c r="JV89" s="20"/>
      <c r="JW89" s="20"/>
      <c r="JX89" s="20"/>
      <c r="JY89" s="20"/>
      <c r="JZ89" s="20"/>
      <c r="KA89" s="20"/>
      <c r="KB89" s="20"/>
      <c r="KC89" s="20"/>
      <c r="KD89" s="20"/>
      <c r="KE89" s="20"/>
      <c r="KF89" s="20"/>
      <c r="KG89" s="20"/>
      <c r="KH89" s="20"/>
      <c r="KI89" s="20"/>
      <c r="KJ89" s="20"/>
      <c r="KK89" s="20"/>
      <c r="KL89" s="20"/>
      <c r="KM89" s="20"/>
      <c r="KN89" s="20"/>
      <c r="KO89" s="20"/>
      <c r="KP89" s="20"/>
      <c r="KQ89" s="20"/>
      <c r="KR89" s="20"/>
      <c r="KS89" s="20"/>
      <c r="KT89" s="20"/>
      <c r="KU89" s="20"/>
      <c r="KV89" s="20"/>
      <c r="KW89" s="20"/>
      <c r="KX89" s="20"/>
      <c r="KY89" s="20"/>
      <c r="KZ89" s="20"/>
      <c r="LA89" s="20"/>
      <c r="LB89" s="20"/>
      <c r="LC89" s="20"/>
      <c r="LD89" s="20"/>
      <c r="LE89" s="20"/>
      <c r="LF89" s="20"/>
      <c r="LG89" s="20"/>
      <c r="LH89" s="20"/>
      <c r="LI89" s="20"/>
      <c r="LJ89" s="20"/>
      <c r="LK89" s="20"/>
      <c r="LL89" s="20"/>
      <c r="LM89" s="20"/>
      <c r="LN89" s="20"/>
      <c r="LO89" s="20"/>
      <c r="LP89" s="20"/>
      <c r="LQ89" s="20"/>
      <c r="LR89" s="20"/>
      <c r="LS89" s="20"/>
      <c r="LT89" s="20"/>
      <c r="LU89" s="20"/>
      <c r="LV89" s="20"/>
      <c r="LW89" s="20"/>
      <c r="LX89" s="20"/>
      <c r="LY89" s="20"/>
      <c r="LZ89" s="20"/>
      <c r="MA89" s="20"/>
      <c r="MB89" s="20"/>
      <c r="MC89" s="20"/>
      <c r="MD89" s="20"/>
      <c r="ME89" s="20"/>
      <c r="MF89" s="20"/>
      <c r="MG89" s="20"/>
      <c r="MH89" s="20"/>
      <c r="MI89" s="20"/>
      <c r="MJ89" s="20"/>
      <c r="MK89" s="20"/>
      <c r="ML89" s="20"/>
      <c r="MM89" s="20"/>
      <c r="MN89" s="20"/>
      <c r="MO89" s="20"/>
      <c r="MP89" s="20"/>
      <c r="MQ89" s="20"/>
      <c r="MR89" s="20"/>
      <c r="MS89" s="20"/>
      <c r="MT89" s="20"/>
      <c r="MU89" s="20"/>
      <c r="MV89" s="20"/>
      <c r="MW89" s="20"/>
      <c r="MX89" s="20"/>
      <c r="MY89" s="20"/>
      <c r="MZ89" s="20"/>
      <c r="NA89" s="20"/>
      <c r="NB89" s="20"/>
      <c r="NC89" s="20"/>
      <c r="ND89" s="20"/>
      <c r="NE89" s="20"/>
      <c r="NF89" s="20"/>
      <c r="NG89" s="20"/>
      <c r="NH89" s="20"/>
      <c r="NI89" s="20"/>
      <c r="NJ89" s="20"/>
      <c r="NK89" s="20"/>
      <c r="NL89" s="20"/>
      <c r="NM89" s="20"/>
      <c r="NN89" s="20"/>
      <c r="NO89" s="20"/>
      <c r="NP89" s="20"/>
      <c r="NQ89" s="20"/>
      <c r="NR89" s="20"/>
      <c r="NS89" s="20"/>
      <c r="NT89" s="20"/>
      <c r="NU89" s="20"/>
      <c r="NV89" s="20"/>
      <c r="NW89" s="20"/>
      <c r="NX89" s="20"/>
      <c r="NY89" s="20"/>
      <c r="NZ89" s="20"/>
      <c r="OA89" s="20"/>
      <c r="OB89" s="20"/>
      <c r="OC89" s="20"/>
      <c r="OD89" s="20"/>
      <c r="OE89" s="20"/>
      <c r="OF89" s="20"/>
      <c r="OG89" s="20"/>
      <c r="OH89" s="20"/>
      <c r="OI89" s="20"/>
      <c r="OJ89" s="20"/>
      <c r="OK89" s="20"/>
      <c r="OL89" s="20"/>
      <c r="OM89" s="20"/>
      <c r="ON89" s="20"/>
      <c r="OO89" s="20"/>
      <c r="OP89" s="20"/>
      <c r="OQ89" s="20"/>
      <c r="OR89" s="20"/>
      <c r="OS89" s="20"/>
      <c r="OT89" s="20"/>
      <c r="OU89" s="20"/>
      <c r="OV89" s="20"/>
      <c r="OW89" s="20"/>
      <c r="OX89" s="20"/>
      <c r="OY89" s="20"/>
      <c r="OZ89" s="20"/>
      <c r="PA89" s="20"/>
      <c r="PB89" s="20"/>
      <c r="PC89" s="20"/>
      <c r="PD89" s="20"/>
      <c r="PE89" s="20"/>
      <c r="PF89" s="20"/>
      <c r="PG89" s="20"/>
      <c r="PH89" s="20"/>
      <c r="PI89" s="20"/>
      <c r="PJ89" s="20"/>
      <c r="PK89" s="20"/>
      <c r="PL89" s="20"/>
      <c r="PM89" s="20"/>
      <c r="PN89" s="20"/>
      <c r="PO89" s="20"/>
      <c r="PP89" s="20"/>
      <c r="PQ89" s="20"/>
      <c r="PR89" s="20"/>
    </row>
    <row r="90" spans="1:434" ht="30" x14ac:dyDescent="0.25">
      <c r="A90" s="30">
        <f t="shared" si="1"/>
        <v>87</v>
      </c>
      <c r="B90" s="9" t="s">
        <v>104</v>
      </c>
      <c r="C90" s="9" t="s">
        <v>135</v>
      </c>
      <c r="D90" s="9" t="s">
        <v>315</v>
      </c>
      <c r="E90" s="4"/>
      <c r="F90" s="8"/>
      <c r="G90" s="8"/>
      <c r="H90" s="8"/>
      <c r="I90" s="8" t="s">
        <v>47</v>
      </c>
      <c r="J90" s="5" t="s">
        <v>148</v>
      </c>
      <c r="K90" s="5" t="s">
        <v>148</v>
      </c>
      <c r="L90" s="5" t="s">
        <v>148</v>
      </c>
      <c r="M90" s="14" t="s">
        <v>148</v>
      </c>
      <c r="N90" s="14" t="s">
        <v>148</v>
      </c>
      <c r="O90" s="14" t="s">
        <v>148</v>
      </c>
      <c r="P90" s="7"/>
      <c r="Q90" s="7"/>
      <c r="R90" s="7"/>
      <c r="S90" s="7"/>
      <c r="T90" s="7"/>
      <c r="U90" s="7"/>
      <c r="V90" s="7"/>
      <c r="W90" s="7"/>
    </row>
    <row r="91" spans="1:434" s="7" customFormat="1" ht="30" x14ac:dyDescent="0.25">
      <c r="A91" s="30">
        <f t="shared" si="1"/>
        <v>88</v>
      </c>
      <c r="B91" s="9" t="s">
        <v>104</v>
      </c>
      <c r="C91" s="9" t="s">
        <v>136</v>
      </c>
      <c r="D91" s="9" t="s">
        <v>315</v>
      </c>
      <c r="E91" s="4"/>
      <c r="F91" s="8"/>
      <c r="G91" s="8"/>
      <c r="H91" s="8"/>
      <c r="I91" s="8" t="s">
        <v>47</v>
      </c>
      <c r="J91" s="5" t="s">
        <v>148</v>
      </c>
      <c r="K91" s="5" t="s">
        <v>146</v>
      </c>
      <c r="L91" s="5" t="s">
        <v>148</v>
      </c>
      <c r="M91" s="22" t="s">
        <v>146</v>
      </c>
      <c r="N91" s="14" t="s">
        <v>146</v>
      </c>
      <c r="O91" s="14" t="s">
        <v>148</v>
      </c>
      <c r="PR91" s="6"/>
    </row>
    <row r="92" spans="1:434" s="15" customFormat="1" ht="30" x14ac:dyDescent="0.25">
      <c r="A92" s="30">
        <f t="shared" si="1"/>
        <v>89</v>
      </c>
      <c r="B92" s="9" t="s">
        <v>104</v>
      </c>
      <c r="C92" s="9" t="s">
        <v>137</v>
      </c>
      <c r="D92" s="9" t="s">
        <v>315</v>
      </c>
      <c r="E92" s="4" t="s">
        <v>47</v>
      </c>
      <c r="F92" s="4" t="s">
        <v>47</v>
      </c>
      <c r="G92" s="4"/>
      <c r="H92" s="4" t="s">
        <v>47</v>
      </c>
      <c r="I92" s="4"/>
      <c r="J92" s="5" t="s">
        <v>146</v>
      </c>
      <c r="K92" s="5" t="s">
        <v>146</v>
      </c>
      <c r="L92" s="5" t="s">
        <v>148</v>
      </c>
      <c r="M92" s="22" t="s">
        <v>148</v>
      </c>
      <c r="N92" s="22" t="s">
        <v>148</v>
      </c>
      <c r="O92" s="14" t="s">
        <v>148</v>
      </c>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c r="EE92" s="20"/>
      <c r="EF92" s="20"/>
      <c r="EG92" s="20"/>
      <c r="EH92" s="20"/>
      <c r="EI92" s="20"/>
      <c r="EJ92" s="20"/>
      <c r="EK92" s="20"/>
      <c r="EL92" s="20"/>
      <c r="EM92" s="20"/>
      <c r="EN92" s="20"/>
      <c r="EO92" s="20"/>
      <c r="EP92" s="20"/>
      <c r="EQ92" s="20"/>
      <c r="ER92" s="20"/>
      <c r="ES92" s="20"/>
      <c r="ET92" s="20"/>
      <c r="EU92" s="20"/>
      <c r="EV92" s="20"/>
      <c r="EW92" s="20"/>
      <c r="EX92" s="20"/>
      <c r="EY92" s="20"/>
      <c r="EZ92" s="20"/>
      <c r="FA92" s="20"/>
      <c r="FB92" s="20"/>
      <c r="FC92" s="20"/>
      <c r="FD92" s="20"/>
      <c r="FE92" s="20"/>
      <c r="FF92" s="20"/>
      <c r="FG92" s="20"/>
      <c r="FH92" s="20"/>
      <c r="FI92" s="20"/>
      <c r="FJ92" s="20"/>
      <c r="FK92" s="20"/>
      <c r="FL92" s="20"/>
      <c r="FM92" s="20"/>
      <c r="FN92" s="20"/>
      <c r="FO92" s="20"/>
      <c r="FP92" s="20"/>
      <c r="FQ92" s="20"/>
      <c r="FR92" s="20"/>
      <c r="FS92" s="20"/>
      <c r="FT92" s="20"/>
      <c r="FU92" s="20"/>
      <c r="FV92" s="20"/>
      <c r="FW92" s="20"/>
      <c r="FX92" s="20"/>
      <c r="FY92" s="20"/>
      <c r="FZ92" s="20"/>
      <c r="GA92" s="20"/>
      <c r="GB92" s="20"/>
      <c r="GC92" s="20"/>
      <c r="GD92" s="20"/>
      <c r="GE92" s="20"/>
      <c r="GF92" s="20"/>
      <c r="GG92" s="20"/>
      <c r="GH92" s="20"/>
      <c r="GI92" s="20"/>
      <c r="GJ92" s="20"/>
      <c r="GK92" s="20"/>
      <c r="GL92" s="20"/>
      <c r="GM92" s="20"/>
      <c r="GN92" s="20"/>
      <c r="GO92" s="20"/>
      <c r="GP92" s="20"/>
      <c r="GQ92" s="20"/>
      <c r="GR92" s="20"/>
      <c r="GS92" s="20"/>
      <c r="GT92" s="20"/>
      <c r="GU92" s="20"/>
      <c r="GV92" s="20"/>
      <c r="GW92" s="20"/>
      <c r="GX92" s="20"/>
      <c r="GY92" s="20"/>
      <c r="GZ92" s="20"/>
      <c r="HA92" s="20"/>
      <c r="HB92" s="20"/>
      <c r="HC92" s="20"/>
      <c r="HD92" s="20"/>
      <c r="HE92" s="20"/>
      <c r="HF92" s="20"/>
      <c r="HG92" s="20"/>
      <c r="HH92" s="20"/>
      <c r="HI92" s="20"/>
      <c r="HJ92" s="20"/>
      <c r="HK92" s="20"/>
      <c r="HL92" s="20"/>
      <c r="HM92" s="20"/>
      <c r="HN92" s="20"/>
      <c r="HO92" s="20"/>
      <c r="HP92" s="20"/>
      <c r="HQ92" s="20"/>
      <c r="HR92" s="20"/>
      <c r="HS92" s="20"/>
      <c r="HT92" s="20"/>
      <c r="HU92" s="20"/>
      <c r="HV92" s="20"/>
      <c r="HW92" s="20"/>
      <c r="HX92" s="20"/>
      <c r="HY92" s="20"/>
      <c r="HZ92" s="20"/>
      <c r="IA92" s="20"/>
      <c r="IB92" s="20"/>
      <c r="IC92" s="20"/>
      <c r="ID92" s="20"/>
      <c r="IE92" s="20"/>
      <c r="IF92" s="20"/>
      <c r="IG92" s="20"/>
      <c r="IH92" s="20"/>
      <c r="II92" s="20"/>
      <c r="IJ92" s="20"/>
      <c r="IK92" s="20"/>
      <c r="IL92" s="20"/>
      <c r="IM92" s="20"/>
      <c r="IN92" s="20"/>
      <c r="IO92" s="20"/>
      <c r="IP92" s="20"/>
      <c r="IQ92" s="20"/>
      <c r="IR92" s="20"/>
      <c r="IS92" s="20"/>
      <c r="IT92" s="20"/>
      <c r="IU92" s="20"/>
      <c r="IV92" s="20"/>
      <c r="IW92" s="20"/>
      <c r="IX92" s="20"/>
      <c r="IY92" s="20"/>
      <c r="IZ92" s="20"/>
      <c r="JA92" s="20"/>
      <c r="JB92" s="20"/>
      <c r="JC92" s="20"/>
      <c r="JD92" s="20"/>
      <c r="JE92" s="20"/>
      <c r="JF92" s="20"/>
      <c r="JG92" s="20"/>
      <c r="JH92" s="20"/>
      <c r="JI92" s="20"/>
      <c r="JJ92" s="20"/>
      <c r="JK92" s="20"/>
      <c r="JL92" s="20"/>
      <c r="JM92" s="20"/>
      <c r="JN92" s="20"/>
      <c r="JO92" s="20"/>
      <c r="JP92" s="20"/>
      <c r="JQ92" s="20"/>
      <c r="JR92" s="20"/>
      <c r="JS92" s="20"/>
      <c r="JT92" s="20"/>
      <c r="JU92" s="20"/>
      <c r="JV92" s="20"/>
      <c r="JW92" s="20"/>
      <c r="JX92" s="20"/>
      <c r="JY92" s="20"/>
      <c r="JZ92" s="20"/>
      <c r="KA92" s="20"/>
      <c r="KB92" s="20"/>
      <c r="KC92" s="20"/>
      <c r="KD92" s="20"/>
      <c r="KE92" s="20"/>
      <c r="KF92" s="20"/>
      <c r="KG92" s="20"/>
      <c r="KH92" s="20"/>
      <c r="KI92" s="20"/>
      <c r="KJ92" s="20"/>
      <c r="KK92" s="20"/>
      <c r="KL92" s="20"/>
      <c r="KM92" s="20"/>
      <c r="KN92" s="20"/>
      <c r="KO92" s="20"/>
      <c r="KP92" s="20"/>
      <c r="KQ92" s="20"/>
      <c r="KR92" s="20"/>
      <c r="KS92" s="20"/>
      <c r="KT92" s="20"/>
      <c r="KU92" s="20"/>
      <c r="KV92" s="20"/>
      <c r="KW92" s="20"/>
      <c r="KX92" s="20"/>
      <c r="KY92" s="20"/>
      <c r="KZ92" s="20"/>
      <c r="LA92" s="20"/>
      <c r="LB92" s="20"/>
      <c r="LC92" s="20"/>
      <c r="LD92" s="20"/>
      <c r="LE92" s="20"/>
      <c r="LF92" s="20"/>
      <c r="LG92" s="20"/>
      <c r="LH92" s="20"/>
      <c r="LI92" s="20"/>
      <c r="LJ92" s="20"/>
      <c r="LK92" s="20"/>
      <c r="LL92" s="20"/>
      <c r="LM92" s="20"/>
      <c r="LN92" s="20"/>
      <c r="LO92" s="20"/>
      <c r="LP92" s="20"/>
      <c r="LQ92" s="20"/>
      <c r="LR92" s="20"/>
      <c r="LS92" s="20"/>
      <c r="LT92" s="20"/>
      <c r="LU92" s="20"/>
      <c r="LV92" s="20"/>
      <c r="LW92" s="20"/>
      <c r="LX92" s="20"/>
      <c r="LY92" s="20"/>
      <c r="LZ92" s="20"/>
      <c r="MA92" s="20"/>
      <c r="MB92" s="20"/>
      <c r="MC92" s="20"/>
      <c r="MD92" s="20"/>
      <c r="ME92" s="20"/>
      <c r="MF92" s="20"/>
      <c r="MG92" s="20"/>
      <c r="MH92" s="20"/>
      <c r="MI92" s="20"/>
      <c r="MJ92" s="20"/>
      <c r="MK92" s="20"/>
      <c r="ML92" s="20"/>
      <c r="MM92" s="20"/>
      <c r="MN92" s="20"/>
      <c r="MO92" s="20"/>
      <c r="MP92" s="20"/>
      <c r="MQ92" s="20"/>
      <c r="MR92" s="20"/>
      <c r="MS92" s="20"/>
      <c r="MT92" s="20"/>
      <c r="MU92" s="20"/>
      <c r="MV92" s="20"/>
      <c r="MW92" s="20"/>
      <c r="MX92" s="20"/>
      <c r="MY92" s="20"/>
      <c r="MZ92" s="20"/>
      <c r="NA92" s="20"/>
      <c r="NB92" s="20"/>
      <c r="NC92" s="20"/>
      <c r="ND92" s="20"/>
      <c r="NE92" s="20"/>
      <c r="NF92" s="20"/>
      <c r="NG92" s="20"/>
      <c r="NH92" s="20"/>
      <c r="NI92" s="20"/>
      <c r="NJ92" s="20"/>
      <c r="NK92" s="20"/>
      <c r="NL92" s="20"/>
      <c r="NM92" s="20"/>
      <c r="NN92" s="20"/>
      <c r="NO92" s="20"/>
      <c r="NP92" s="20"/>
      <c r="NQ92" s="20"/>
      <c r="NR92" s="20"/>
      <c r="NS92" s="20"/>
      <c r="NT92" s="20"/>
      <c r="NU92" s="20"/>
      <c r="NV92" s="20"/>
      <c r="NW92" s="20"/>
      <c r="NX92" s="20"/>
      <c r="NY92" s="20"/>
      <c r="NZ92" s="20"/>
      <c r="OA92" s="20"/>
      <c r="OB92" s="20"/>
      <c r="OC92" s="20"/>
      <c r="OD92" s="20"/>
      <c r="OE92" s="20"/>
      <c r="OF92" s="20"/>
      <c r="OG92" s="20"/>
      <c r="OH92" s="20"/>
      <c r="OI92" s="20"/>
      <c r="OJ92" s="20"/>
      <c r="OK92" s="20"/>
      <c r="OL92" s="20"/>
      <c r="OM92" s="20"/>
      <c r="ON92" s="20"/>
      <c r="OO92" s="20"/>
      <c r="OP92" s="20"/>
      <c r="OQ92" s="20"/>
      <c r="OR92" s="20"/>
      <c r="OS92" s="20"/>
      <c r="OT92" s="20"/>
      <c r="OU92" s="20"/>
      <c r="OV92" s="20"/>
      <c r="OW92" s="20"/>
      <c r="OX92" s="20"/>
      <c r="OY92" s="20"/>
      <c r="OZ92" s="20"/>
      <c r="PA92" s="20"/>
      <c r="PB92" s="20"/>
      <c r="PC92" s="20"/>
      <c r="PD92" s="20"/>
      <c r="PE92" s="20"/>
      <c r="PF92" s="20"/>
      <c r="PG92" s="20"/>
      <c r="PH92" s="20"/>
      <c r="PI92" s="20"/>
      <c r="PJ92" s="20"/>
      <c r="PK92" s="20"/>
      <c r="PL92" s="20"/>
      <c r="PM92" s="20"/>
      <c r="PN92" s="20"/>
      <c r="PO92" s="20"/>
      <c r="PP92" s="20"/>
      <c r="PQ92" s="20"/>
      <c r="PR92" s="20"/>
    </row>
    <row r="93" spans="1:434" s="15" customFormat="1" ht="30" x14ac:dyDescent="0.25">
      <c r="A93" s="30">
        <f t="shared" si="1"/>
        <v>90</v>
      </c>
      <c r="B93" s="9" t="s">
        <v>104</v>
      </c>
      <c r="C93" s="9" t="s">
        <v>138</v>
      </c>
      <c r="D93" s="9" t="s">
        <v>315</v>
      </c>
      <c r="E93" s="4"/>
      <c r="F93" s="4"/>
      <c r="G93" s="4"/>
      <c r="H93" s="4"/>
      <c r="I93" s="4" t="s">
        <v>47</v>
      </c>
      <c r="J93" s="5" t="s">
        <v>149</v>
      </c>
      <c r="K93" s="5" t="s">
        <v>149</v>
      </c>
      <c r="L93" s="5" t="s">
        <v>149</v>
      </c>
      <c r="M93" s="22" t="s">
        <v>148</v>
      </c>
      <c r="N93" s="22" t="s">
        <v>148</v>
      </c>
      <c r="O93" s="22" t="s">
        <v>148</v>
      </c>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6"/>
    </row>
    <row r="94" spans="1:434" s="15" customFormat="1" ht="30" x14ac:dyDescent="0.25">
      <c r="A94" s="30">
        <f t="shared" si="1"/>
        <v>91</v>
      </c>
      <c r="B94" s="12" t="s">
        <v>4</v>
      </c>
      <c r="C94" s="12" t="s">
        <v>5</v>
      </c>
      <c r="D94" s="12"/>
      <c r="E94" s="10"/>
      <c r="F94" s="10"/>
      <c r="G94" s="10"/>
      <c r="H94" s="10"/>
      <c r="I94" s="10"/>
      <c r="J94" s="12"/>
      <c r="K94" s="12"/>
      <c r="L94" s="12"/>
      <c r="M94" s="12"/>
      <c r="N94" s="12"/>
      <c r="O94" s="12"/>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c r="IO94" s="7"/>
      <c r="IP94" s="7"/>
      <c r="IQ94" s="7"/>
      <c r="IR94" s="7"/>
      <c r="IS94" s="7"/>
      <c r="IT94" s="7"/>
      <c r="IU94" s="7"/>
      <c r="IV94" s="7"/>
      <c r="IW94" s="7"/>
      <c r="IX94" s="7"/>
      <c r="IY94" s="7"/>
      <c r="IZ94" s="7"/>
      <c r="JA94" s="7"/>
      <c r="JB94" s="7"/>
      <c r="JC94" s="7"/>
      <c r="JD94" s="7"/>
      <c r="JE94" s="7"/>
      <c r="JF94" s="7"/>
      <c r="JG94" s="7"/>
      <c r="JH94" s="7"/>
      <c r="JI94" s="7"/>
      <c r="JJ94" s="7"/>
      <c r="JK94" s="7"/>
      <c r="JL94" s="7"/>
      <c r="JM94" s="7"/>
      <c r="JN94" s="7"/>
      <c r="JO94" s="7"/>
      <c r="JP94" s="7"/>
      <c r="JQ94" s="7"/>
      <c r="JR94" s="7"/>
      <c r="JS94" s="7"/>
      <c r="JT94" s="7"/>
      <c r="JU94" s="7"/>
      <c r="JV94" s="7"/>
      <c r="JW94" s="7"/>
      <c r="JX94" s="7"/>
      <c r="JY94" s="7"/>
      <c r="JZ94" s="7"/>
      <c r="KA94" s="7"/>
      <c r="KB94" s="7"/>
      <c r="KC94" s="7"/>
      <c r="KD94" s="7"/>
      <c r="KE94" s="7"/>
      <c r="KF94" s="7"/>
      <c r="KG94" s="7"/>
      <c r="KH94" s="7"/>
      <c r="KI94" s="7"/>
      <c r="KJ94" s="7"/>
      <c r="KK94" s="7"/>
      <c r="KL94" s="7"/>
      <c r="KM94" s="7"/>
      <c r="KN94" s="7"/>
      <c r="KO94" s="7"/>
      <c r="KP94" s="7"/>
      <c r="KQ94" s="7"/>
      <c r="KR94" s="7"/>
      <c r="KS94" s="7"/>
      <c r="KT94" s="7"/>
      <c r="KU94" s="7"/>
      <c r="KV94" s="7"/>
      <c r="KW94" s="7"/>
      <c r="KX94" s="7"/>
      <c r="KY94" s="7"/>
      <c r="KZ94" s="7"/>
      <c r="LA94" s="7"/>
      <c r="LB94" s="7"/>
      <c r="LC94" s="7"/>
      <c r="LD94" s="7"/>
      <c r="LE94" s="7"/>
      <c r="LF94" s="7"/>
      <c r="LG94" s="7"/>
      <c r="LH94" s="7"/>
      <c r="LI94" s="7"/>
      <c r="LJ94" s="7"/>
      <c r="LK94" s="7"/>
      <c r="LL94" s="7"/>
      <c r="LM94" s="7"/>
      <c r="LN94" s="7"/>
      <c r="LO94" s="7"/>
      <c r="LP94" s="7"/>
      <c r="LQ94" s="7"/>
      <c r="LR94" s="7"/>
      <c r="LS94" s="7"/>
      <c r="LT94" s="7"/>
      <c r="LU94" s="7"/>
      <c r="LV94" s="7"/>
      <c r="LW94" s="7"/>
      <c r="LX94" s="7"/>
      <c r="LY94" s="7"/>
      <c r="LZ94" s="7"/>
      <c r="MA94" s="7"/>
      <c r="MB94" s="7"/>
      <c r="MC94" s="7"/>
      <c r="MD94" s="7"/>
      <c r="ME94" s="7"/>
      <c r="MF94" s="7"/>
      <c r="MG94" s="7"/>
      <c r="MH94" s="7"/>
      <c r="MI94" s="7"/>
      <c r="MJ94" s="7"/>
      <c r="MK94" s="7"/>
      <c r="ML94" s="7"/>
      <c r="MM94" s="7"/>
      <c r="MN94" s="7"/>
      <c r="MO94" s="7"/>
      <c r="MP94" s="7"/>
      <c r="MQ94" s="7"/>
      <c r="MR94" s="7"/>
      <c r="MS94" s="7"/>
      <c r="MT94" s="7"/>
      <c r="MU94" s="7"/>
      <c r="MV94" s="7"/>
      <c r="MW94" s="7"/>
      <c r="MX94" s="7"/>
      <c r="MY94" s="7"/>
      <c r="MZ94" s="7"/>
      <c r="NA94" s="7"/>
      <c r="NB94" s="7"/>
      <c r="NC94" s="7"/>
      <c r="ND94" s="7"/>
      <c r="NE94" s="7"/>
      <c r="NF94" s="7"/>
      <c r="NG94" s="7"/>
      <c r="NH94" s="7"/>
      <c r="NI94" s="7"/>
      <c r="NJ94" s="7"/>
      <c r="NK94" s="7"/>
      <c r="NL94" s="7"/>
      <c r="NM94" s="7"/>
      <c r="NN94" s="7"/>
      <c r="NO94" s="7"/>
      <c r="NP94" s="7"/>
      <c r="NQ94" s="7"/>
      <c r="NR94" s="7"/>
      <c r="NS94" s="7"/>
      <c r="NT94" s="7"/>
      <c r="NU94" s="7"/>
      <c r="NV94" s="7"/>
      <c r="NW94" s="7"/>
      <c r="NX94" s="7"/>
      <c r="NY94" s="7"/>
      <c r="NZ94" s="7"/>
      <c r="OA94" s="7"/>
      <c r="OB94" s="7"/>
      <c r="OC94" s="7"/>
      <c r="OD94" s="7"/>
      <c r="OE94" s="7"/>
      <c r="OF94" s="7"/>
      <c r="OG94" s="7"/>
      <c r="OH94" s="7"/>
      <c r="OI94" s="7"/>
      <c r="OJ94" s="7"/>
      <c r="OK94" s="7"/>
      <c r="OL94" s="7"/>
      <c r="OM94" s="7"/>
      <c r="ON94" s="7"/>
      <c r="OO94" s="7"/>
      <c r="OP94" s="7"/>
      <c r="OQ94" s="7"/>
      <c r="OR94" s="7"/>
      <c r="OS94" s="7"/>
      <c r="OT94" s="7"/>
      <c r="OU94" s="7"/>
      <c r="OV94" s="7"/>
      <c r="OW94" s="7"/>
      <c r="OX94" s="7"/>
      <c r="OY94" s="7"/>
      <c r="OZ94" s="7"/>
      <c r="PA94" s="7"/>
      <c r="PB94" s="7"/>
      <c r="PC94" s="7"/>
      <c r="PD94" s="7"/>
      <c r="PE94" s="7"/>
      <c r="PF94" s="7"/>
      <c r="PG94" s="7"/>
      <c r="PH94" s="7"/>
      <c r="PI94" s="7"/>
      <c r="PJ94" s="7"/>
      <c r="PK94" s="7"/>
      <c r="PL94" s="7"/>
      <c r="PM94" s="7"/>
      <c r="PN94" s="7"/>
      <c r="PO94" s="7"/>
      <c r="PP94" s="7"/>
      <c r="PQ94" s="7"/>
      <c r="PR94" s="6"/>
    </row>
    <row r="95" spans="1:434" s="7" customFormat="1" x14ac:dyDescent="0.25">
      <c r="A95" s="30">
        <f t="shared" si="1"/>
        <v>92</v>
      </c>
      <c r="B95" s="12" t="s">
        <v>305</v>
      </c>
      <c r="C95" s="12" t="s">
        <v>6</v>
      </c>
      <c r="D95" s="12"/>
      <c r="E95" s="10"/>
      <c r="F95" s="11"/>
      <c r="G95" s="11"/>
      <c r="H95" s="11"/>
      <c r="I95" s="11"/>
      <c r="J95" s="12"/>
      <c r="K95" s="12"/>
      <c r="L95" s="12"/>
      <c r="M95" s="12"/>
      <c r="N95" s="12"/>
      <c r="O95" s="12"/>
      <c r="PR95" s="6"/>
    </row>
    <row r="96" spans="1:434" s="15" customFormat="1" ht="210" x14ac:dyDescent="0.25">
      <c r="A96" s="30">
        <f t="shared" si="1"/>
        <v>93</v>
      </c>
      <c r="B96" s="35" t="s">
        <v>305</v>
      </c>
      <c r="C96" s="35" t="s">
        <v>157</v>
      </c>
      <c r="D96" s="9" t="s">
        <v>316</v>
      </c>
      <c r="E96" s="36"/>
      <c r="F96" s="36"/>
      <c r="G96" s="36"/>
      <c r="H96" s="36"/>
      <c r="I96" s="36" t="s">
        <v>47</v>
      </c>
      <c r="J96" s="37" t="s">
        <v>149</v>
      </c>
      <c r="K96" s="37" t="s">
        <v>149</v>
      </c>
      <c r="L96" s="37" t="s">
        <v>149</v>
      </c>
      <c r="M96" s="38" t="s">
        <v>147</v>
      </c>
      <c r="N96" s="38" t="s">
        <v>147</v>
      </c>
      <c r="O96" s="38" t="s">
        <v>147</v>
      </c>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7"/>
      <c r="IN96" s="7"/>
      <c r="IO96" s="7"/>
      <c r="IP96" s="7"/>
      <c r="IQ96" s="7"/>
      <c r="IR96" s="7"/>
      <c r="IS96" s="7"/>
      <c r="IT96" s="7"/>
      <c r="IU96" s="7"/>
      <c r="IV96" s="7"/>
      <c r="IW96" s="7"/>
      <c r="IX96" s="7"/>
      <c r="IY96" s="7"/>
      <c r="IZ96" s="7"/>
      <c r="JA96" s="7"/>
      <c r="JB96" s="7"/>
      <c r="JC96" s="7"/>
      <c r="JD96" s="7"/>
      <c r="JE96" s="7"/>
      <c r="JF96" s="7"/>
      <c r="JG96" s="7"/>
      <c r="JH96" s="7"/>
      <c r="JI96" s="7"/>
      <c r="JJ96" s="7"/>
      <c r="JK96" s="7"/>
      <c r="JL96" s="7"/>
      <c r="JM96" s="7"/>
      <c r="JN96" s="7"/>
      <c r="JO96" s="7"/>
      <c r="JP96" s="7"/>
      <c r="JQ96" s="7"/>
      <c r="JR96" s="7"/>
      <c r="JS96" s="7"/>
      <c r="JT96" s="7"/>
      <c r="JU96" s="7"/>
      <c r="JV96" s="7"/>
      <c r="JW96" s="7"/>
      <c r="JX96" s="7"/>
      <c r="JY96" s="7"/>
      <c r="JZ96" s="7"/>
      <c r="KA96" s="7"/>
      <c r="KB96" s="7"/>
      <c r="KC96" s="7"/>
      <c r="KD96" s="7"/>
      <c r="KE96" s="7"/>
      <c r="KF96" s="7"/>
      <c r="KG96" s="7"/>
      <c r="KH96" s="7"/>
      <c r="KI96" s="7"/>
      <c r="KJ96" s="7"/>
      <c r="KK96" s="7"/>
      <c r="KL96" s="7"/>
      <c r="KM96" s="7"/>
      <c r="KN96" s="7"/>
      <c r="KO96" s="7"/>
      <c r="KP96" s="7"/>
      <c r="KQ96" s="7"/>
      <c r="KR96" s="7"/>
      <c r="KS96" s="7"/>
      <c r="KT96" s="7"/>
      <c r="KU96" s="7"/>
      <c r="KV96" s="7"/>
      <c r="KW96" s="7"/>
      <c r="KX96" s="7"/>
      <c r="KY96" s="7"/>
      <c r="KZ96" s="7"/>
      <c r="LA96" s="7"/>
      <c r="LB96" s="7"/>
      <c r="LC96" s="7"/>
      <c r="LD96" s="7"/>
      <c r="LE96" s="7"/>
      <c r="LF96" s="7"/>
      <c r="LG96" s="7"/>
      <c r="LH96" s="7"/>
      <c r="LI96" s="7"/>
      <c r="LJ96" s="7"/>
      <c r="LK96" s="7"/>
      <c r="LL96" s="7"/>
      <c r="LM96" s="7"/>
      <c r="LN96" s="7"/>
      <c r="LO96" s="7"/>
      <c r="LP96" s="7"/>
      <c r="LQ96" s="7"/>
      <c r="LR96" s="7"/>
      <c r="LS96" s="7"/>
      <c r="LT96" s="7"/>
      <c r="LU96" s="7"/>
      <c r="LV96" s="7"/>
      <c r="LW96" s="7"/>
      <c r="LX96" s="7"/>
      <c r="LY96" s="7"/>
      <c r="LZ96" s="7"/>
      <c r="MA96" s="7"/>
      <c r="MB96" s="7"/>
      <c r="MC96" s="7"/>
      <c r="MD96" s="7"/>
      <c r="ME96" s="7"/>
      <c r="MF96" s="7"/>
      <c r="MG96" s="7"/>
      <c r="MH96" s="7"/>
      <c r="MI96" s="7"/>
      <c r="MJ96" s="7"/>
      <c r="MK96" s="7"/>
      <c r="ML96" s="7"/>
      <c r="MM96" s="7"/>
      <c r="MN96" s="7"/>
      <c r="MO96" s="7"/>
      <c r="MP96" s="7"/>
      <c r="MQ96" s="7"/>
      <c r="MR96" s="7"/>
      <c r="MS96" s="7"/>
      <c r="MT96" s="7"/>
      <c r="MU96" s="7"/>
      <c r="MV96" s="7"/>
      <c r="MW96" s="7"/>
      <c r="MX96" s="7"/>
      <c r="MY96" s="7"/>
      <c r="MZ96" s="7"/>
      <c r="NA96" s="7"/>
      <c r="NB96" s="7"/>
      <c r="NC96" s="7"/>
      <c r="ND96" s="7"/>
      <c r="NE96" s="7"/>
      <c r="NF96" s="7"/>
      <c r="NG96" s="7"/>
      <c r="NH96" s="7"/>
      <c r="NI96" s="7"/>
      <c r="NJ96" s="7"/>
      <c r="NK96" s="7"/>
      <c r="NL96" s="7"/>
      <c r="NM96" s="7"/>
      <c r="NN96" s="7"/>
      <c r="NO96" s="7"/>
      <c r="NP96" s="7"/>
      <c r="NQ96" s="7"/>
      <c r="NR96" s="7"/>
      <c r="NS96" s="7"/>
      <c r="NT96" s="7"/>
      <c r="NU96" s="7"/>
      <c r="NV96" s="7"/>
      <c r="NW96" s="7"/>
      <c r="NX96" s="7"/>
      <c r="NY96" s="7"/>
      <c r="NZ96" s="7"/>
      <c r="OA96" s="7"/>
      <c r="OB96" s="7"/>
      <c r="OC96" s="7"/>
      <c r="OD96" s="7"/>
      <c r="OE96" s="7"/>
      <c r="OF96" s="7"/>
      <c r="OG96" s="7"/>
      <c r="OH96" s="7"/>
      <c r="OI96" s="7"/>
      <c r="OJ96" s="7"/>
      <c r="OK96" s="7"/>
      <c r="OL96" s="7"/>
      <c r="OM96" s="7"/>
      <c r="ON96" s="7"/>
      <c r="OO96" s="7"/>
      <c r="OP96" s="7"/>
      <c r="OQ96" s="7"/>
      <c r="OR96" s="7"/>
      <c r="OS96" s="7"/>
      <c r="OT96" s="7"/>
      <c r="OU96" s="7"/>
      <c r="OV96" s="7"/>
      <c r="OW96" s="7"/>
      <c r="OX96" s="7"/>
      <c r="OY96" s="7"/>
      <c r="OZ96" s="7"/>
      <c r="PA96" s="7"/>
      <c r="PB96" s="7"/>
      <c r="PC96" s="7"/>
      <c r="PD96" s="7"/>
      <c r="PE96" s="7"/>
      <c r="PF96" s="7"/>
      <c r="PG96" s="7"/>
      <c r="PH96" s="7"/>
      <c r="PI96" s="7"/>
      <c r="PJ96" s="7"/>
      <c r="PK96" s="7"/>
      <c r="PL96" s="7"/>
      <c r="PM96" s="7"/>
      <c r="PN96" s="7"/>
      <c r="PO96" s="7"/>
      <c r="PP96" s="7"/>
      <c r="PQ96" s="7"/>
      <c r="PR96" s="6"/>
    </row>
    <row r="97" spans="1:434" s="15" customFormat="1" x14ac:dyDescent="0.25">
      <c r="A97" s="30">
        <f t="shared" si="1"/>
        <v>94</v>
      </c>
      <c r="B97" s="35" t="s">
        <v>305</v>
      </c>
      <c r="C97" s="35" t="s">
        <v>158</v>
      </c>
      <c r="D97" s="9" t="s">
        <v>317</v>
      </c>
      <c r="E97" s="36"/>
      <c r="F97" s="36"/>
      <c r="G97" s="36"/>
      <c r="H97" s="36"/>
      <c r="I97" s="36" t="s">
        <v>47</v>
      </c>
      <c r="J97" s="37" t="s">
        <v>149</v>
      </c>
      <c r="K97" s="37" t="s">
        <v>149</v>
      </c>
      <c r="L97" s="37" t="s">
        <v>149</v>
      </c>
      <c r="M97" s="38" t="s">
        <v>147</v>
      </c>
      <c r="N97" s="38" t="s">
        <v>147</v>
      </c>
      <c r="O97" s="38" t="s">
        <v>147</v>
      </c>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7"/>
      <c r="IN97" s="7"/>
      <c r="IO97" s="7"/>
      <c r="IP97" s="7"/>
      <c r="IQ97" s="7"/>
      <c r="IR97" s="7"/>
      <c r="IS97" s="7"/>
      <c r="IT97" s="7"/>
      <c r="IU97" s="7"/>
      <c r="IV97" s="7"/>
      <c r="IW97" s="7"/>
      <c r="IX97" s="7"/>
      <c r="IY97" s="7"/>
      <c r="IZ97" s="7"/>
      <c r="JA97" s="7"/>
      <c r="JB97" s="7"/>
      <c r="JC97" s="7"/>
      <c r="JD97" s="7"/>
      <c r="JE97" s="7"/>
      <c r="JF97" s="7"/>
      <c r="JG97" s="7"/>
      <c r="JH97" s="7"/>
      <c r="JI97" s="7"/>
      <c r="JJ97" s="7"/>
      <c r="JK97" s="7"/>
      <c r="JL97" s="7"/>
      <c r="JM97" s="7"/>
      <c r="JN97" s="7"/>
      <c r="JO97" s="7"/>
      <c r="JP97" s="7"/>
      <c r="JQ97" s="7"/>
      <c r="JR97" s="7"/>
      <c r="JS97" s="7"/>
      <c r="JT97" s="7"/>
      <c r="JU97" s="7"/>
      <c r="JV97" s="7"/>
      <c r="JW97" s="7"/>
      <c r="JX97" s="7"/>
      <c r="JY97" s="7"/>
      <c r="JZ97" s="7"/>
      <c r="KA97" s="7"/>
      <c r="KB97" s="7"/>
      <c r="KC97" s="7"/>
      <c r="KD97" s="7"/>
      <c r="KE97" s="7"/>
      <c r="KF97" s="7"/>
      <c r="KG97" s="7"/>
      <c r="KH97" s="7"/>
      <c r="KI97" s="7"/>
      <c r="KJ97" s="7"/>
      <c r="KK97" s="7"/>
      <c r="KL97" s="7"/>
      <c r="KM97" s="7"/>
      <c r="KN97" s="7"/>
      <c r="KO97" s="7"/>
      <c r="KP97" s="7"/>
      <c r="KQ97" s="7"/>
      <c r="KR97" s="7"/>
      <c r="KS97" s="7"/>
      <c r="KT97" s="7"/>
      <c r="KU97" s="7"/>
      <c r="KV97" s="7"/>
      <c r="KW97" s="7"/>
      <c r="KX97" s="7"/>
      <c r="KY97" s="7"/>
      <c r="KZ97" s="7"/>
      <c r="LA97" s="7"/>
      <c r="LB97" s="7"/>
      <c r="LC97" s="7"/>
      <c r="LD97" s="7"/>
      <c r="LE97" s="7"/>
      <c r="LF97" s="7"/>
      <c r="LG97" s="7"/>
      <c r="LH97" s="7"/>
      <c r="LI97" s="7"/>
      <c r="LJ97" s="7"/>
      <c r="LK97" s="7"/>
      <c r="LL97" s="7"/>
      <c r="LM97" s="7"/>
      <c r="LN97" s="7"/>
      <c r="LO97" s="7"/>
      <c r="LP97" s="7"/>
      <c r="LQ97" s="7"/>
      <c r="LR97" s="7"/>
      <c r="LS97" s="7"/>
      <c r="LT97" s="7"/>
      <c r="LU97" s="7"/>
      <c r="LV97" s="7"/>
      <c r="LW97" s="7"/>
      <c r="LX97" s="7"/>
      <c r="LY97" s="7"/>
      <c r="LZ97" s="7"/>
      <c r="MA97" s="7"/>
      <c r="MB97" s="7"/>
      <c r="MC97" s="7"/>
      <c r="MD97" s="7"/>
      <c r="ME97" s="7"/>
      <c r="MF97" s="7"/>
      <c r="MG97" s="7"/>
      <c r="MH97" s="7"/>
      <c r="MI97" s="7"/>
      <c r="MJ97" s="7"/>
      <c r="MK97" s="7"/>
      <c r="ML97" s="7"/>
      <c r="MM97" s="7"/>
      <c r="MN97" s="7"/>
      <c r="MO97" s="7"/>
      <c r="MP97" s="7"/>
      <c r="MQ97" s="7"/>
      <c r="MR97" s="7"/>
      <c r="MS97" s="7"/>
      <c r="MT97" s="7"/>
      <c r="MU97" s="7"/>
      <c r="MV97" s="7"/>
      <c r="MW97" s="7"/>
      <c r="MX97" s="7"/>
      <c r="MY97" s="7"/>
      <c r="MZ97" s="7"/>
      <c r="NA97" s="7"/>
      <c r="NB97" s="7"/>
      <c r="NC97" s="7"/>
      <c r="ND97" s="7"/>
      <c r="NE97" s="7"/>
      <c r="NF97" s="7"/>
      <c r="NG97" s="7"/>
      <c r="NH97" s="7"/>
      <c r="NI97" s="7"/>
      <c r="NJ97" s="7"/>
      <c r="NK97" s="7"/>
      <c r="NL97" s="7"/>
      <c r="NM97" s="7"/>
      <c r="NN97" s="7"/>
      <c r="NO97" s="7"/>
      <c r="NP97" s="7"/>
      <c r="NQ97" s="7"/>
      <c r="NR97" s="7"/>
      <c r="NS97" s="7"/>
      <c r="NT97" s="7"/>
      <c r="NU97" s="7"/>
      <c r="NV97" s="7"/>
      <c r="NW97" s="7"/>
      <c r="NX97" s="7"/>
      <c r="NY97" s="7"/>
      <c r="NZ97" s="7"/>
      <c r="OA97" s="7"/>
      <c r="OB97" s="7"/>
      <c r="OC97" s="7"/>
      <c r="OD97" s="7"/>
      <c r="OE97" s="7"/>
      <c r="OF97" s="7"/>
      <c r="OG97" s="7"/>
      <c r="OH97" s="7"/>
      <c r="OI97" s="7"/>
      <c r="OJ97" s="7"/>
      <c r="OK97" s="7"/>
      <c r="OL97" s="7"/>
      <c r="OM97" s="7"/>
      <c r="ON97" s="7"/>
      <c r="OO97" s="7"/>
      <c r="OP97" s="7"/>
      <c r="OQ97" s="7"/>
      <c r="OR97" s="7"/>
      <c r="OS97" s="7"/>
      <c r="OT97" s="7"/>
      <c r="OU97" s="7"/>
      <c r="OV97" s="7"/>
      <c r="OW97" s="7"/>
      <c r="OX97" s="7"/>
      <c r="OY97" s="7"/>
      <c r="OZ97" s="7"/>
      <c r="PA97" s="7"/>
      <c r="PB97" s="7"/>
      <c r="PC97" s="7"/>
      <c r="PD97" s="7"/>
      <c r="PE97" s="7"/>
      <c r="PF97" s="7"/>
      <c r="PG97" s="7"/>
      <c r="PH97" s="7"/>
      <c r="PI97" s="7"/>
      <c r="PJ97" s="7"/>
      <c r="PK97" s="7"/>
      <c r="PL97" s="7"/>
      <c r="PM97" s="7"/>
      <c r="PN97" s="7"/>
      <c r="PO97" s="7"/>
      <c r="PP97" s="7"/>
      <c r="PQ97" s="7"/>
      <c r="PR97" s="6"/>
    </row>
    <row r="98" spans="1:434" s="15" customFormat="1" x14ac:dyDescent="0.25">
      <c r="A98" s="30">
        <f t="shared" si="1"/>
        <v>95</v>
      </c>
      <c r="B98" s="12" t="s">
        <v>305</v>
      </c>
      <c r="C98" s="12" t="s">
        <v>7</v>
      </c>
      <c r="D98" s="12"/>
      <c r="E98" s="10"/>
      <c r="F98" s="10"/>
      <c r="G98" s="10"/>
      <c r="H98" s="10"/>
      <c r="I98" s="10"/>
      <c r="J98" s="12"/>
      <c r="K98" s="12"/>
      <c r="L98" s="12"/>
      <c r="M98" s="12"/>
      <c r="N98" s="12"/>
      <c r="O98" s="12"/>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7"/>
      <c r="IN98" s="7"/>
      <c r="IO98" s="7"/>
      <c r="IP98" s="7"/>
      <c r="IQ98" s="7"/>
      <c r="IR98" s="7"/>
      <c r="IS98" s="7"/>
      <c r="IT98" s="7"/>
      <c r="IU98" s="7"/>
      <c r="IV98" s="7"/>
      <c r="IW98" s="7"/>
      <c r="IX98" s="7"/>
      <c r="IY98" s="7"/>
      <c r="IZ98" s="7"/>
      <c r="JA98" s="7"/>
      <c r="JB98" s="7"/>
      <c r="JC98" s="7"/>
      <c r="JD98" s="7"/>
      <c r="JE98" s="7"/>
      <c r="JF98" s="7"/>
      <c r="JG98" s="7"/>
      <c r="JH98" s="7"/>
      <c r="JI98" s="7"/>
      <c r="JJ98" s="7"/>
      <c r="JK98" s="7"/>
      <c r="JL98" s="7"/>
      <c r="JM98" s="7"/>
      <c r="JN98" s="7"/>
      <c r="JO98" s="7"/>
      <c r="JP98" s="7"/>
      <c r="JQ98" s="7"/>
      <c r="JR98" s="7"/>
      <c r="JS98" s="7"/>
      <c r="JT98" s="7"/>
      <c r="JU98" s="7"/>
      <c r="JV98" s="7"/>
      <c r="JW98" s="7"/>
      <c r="JX98" s="7"/>
      <c r="JY98" s="7"/>
      <c r="JZ98" s="7"/>
      <c r="KA98" s="7"/>
      <c r="KB98" s="7"/>
      <c r="KC98" s="7"/>
      <c r="KD98" s="7"/>
      <c r="KE98" s="7"/>
      <c r="KF98" s="7"/>
      <c r="KG98" s="7"/>
      <c r="KH98" s="7"/>
      <c r="KI98" s="7"/>
      <c r="KJ98" s="7"/>
      <c r="KK98" s="7"/>
      <c r="KL98" s="7"/>
      <c r="KM98" s="7"/>
      <c r="KN98" s="7"/>
      <c r="KO98" s="7"/>
      <c r="KP98" s="7"/>
      <c r="KQ98" s="7"/>
      <c r="KR98" s="7"/>
      <c r="KS98" s="7"/>
      <c r="KT98" s="7"/>
      <c r="KU98" s="7"/>
      <c r="KV98" s="7"/>
      <c r="KW98" s="7"/>
      <c r="KX98" s="7"/>
      <c r="KY98" s="7"/>
      <c r="KZ98" s="7"/>
      <c r="LA98" s="7"/>
      <c r="LB98" s="7"/>
      <c r="LC98" s="7"/>
      <c r="LD98" s="7"/>
      <c r="LE98" s="7"/>
      <c r="LF98" s="7"/>
      <c r="LG98" s="7"/>
      <c r="LH98" s="7"/>
      <c r="LI98" s="7"/>
      <c r="LJ98" s="7"/>
      <c r="LK98" s="7"/>
      <c r="LL98" s="7"/>
      <c r="LM98" s="7"/>
      <c r="LN98" s="7"/>
      <c r="LO98" s="7"/>
      <c r="LP98" s="7"/>
      <c r="LQ98" s="7"/>
      <c r="LR98" s="7"/>
      <c r="LS98" s="7"/>
      <c r="LT98" s="7"/>
      <c r="LU98" s="7"/>
      <c r="LV98" s="7"/>
      <c r="LW98" s="7"/>
      <c r="LX98" s="7"/>
      <c r="LY98" s="7"/>
      <c r="LZ98" s="7"/>
      <c r="MA98" s="7"/>
      <c r="MB98" s="7"/>
      <c r="MC98" s="7"/>
      <c r="MD98" s="7"/>
      <c r="ME98" s="7"/>
      <c r="MF98" s="7"/>
      <c r="MG98" s="7"/>
      <c r="MH98" s="7"/>
      <c r="MI98" s="7"/>
      <c r="MJ98" s="7"/>
      <c r="MK98" s="7"/>
      <c r="ML98" s="7"/>
      <c r="MM98" s="7"/>
      <c r="MN98" s="7"/>
      <c r="MO98" s="7"/>
      <c r="MP98" s="7"/>
      <c r="MQ98" s="7"/>
      <c r="MR98" s="7"/>
      <c r="MS98" s="7"/>
      <c r="MT98" s="7"/>
      <c r="MU98" s="7"/>
      <c r="MV98" s="7"/>
      <c r="MW98" s="7"/>
      <c r="MX98" s="7"/>
      <c r="MY98" s="7"/>
      <c r="MZ98" s="7"/>
      <c r="NA98" s="7"/>
      <c r="NB98" s="7"/>
      <c r="NC98" s="7"/>
      <c r="ND98" s="7"/>
      <c r="NE98" s="7"/>
      <c r="NF98" s="7"/>
      <c r="NG98" s="7"/>
      <c r="NH98" s="7"/>
      <c r="NI98" s="7"/>
      <c r="NJ98" s="7"/>
      <c r="NK98" s="7"/>
      <c r="NL98" s="7"/>
      <c r="NM98" s="7"/>
      <c r="NN98" s="7"/>
      <c r="NO98" s="7"/>
      <c r="NP98" s="7"/>
      <c r="NQ98" s="7"/>
      <c r="NR98" s="7"/>
      <c r="NS98" s="7"/>
      <c r="NT98" s="7"/>
      <c r="NU98" s="7"/>
      <c r="NV98" s="7"/>
      <c r="NW98" s="7"/>
      <c r="NX98" s="7"/>
      <c r="NY98" s="7"/>
      <c r="NZ98" s="7"/>
      <c r="OA98" s="7"/>
      <c r="OB98" s="7"/>
      <c r="OC98" s="7"/>
      <c r="OD98" s="7"/>
      <c r="OE98" s="7"/>
      <c r="OF98" s="7"/>
      <c r="OG98" s="7"/>
      <c r="OH98" s="7"/>
      <c r="OI98" s="7"/>
      <c r="OJ98" s="7"/>
      <c r="OK98" s="7"/>
      <c r="OL98" s="7"/>
      <c r="OM98" s="7"/>
      <c r="ON98" s="7"/>
      <c r="OO98" s="7"/>
      <c r="OP98" s="7"/>
      <c r="OQ98" s="7"/>
      <c r="OR98" s="7"/>
      <c r="OS98" s="7"/>
      <c r="OT98" s="7"/>
      <c r="OU98" s="7"/>
      <c r="OV98" s="7"/>
      <c r="OW98" s="7"/>
      <c r="OX98" s="7"/>
      <c r="OY98" s="7"/>
      <c r="OZ98" s="7"/>
      <c r="PA98" s="7"/>
      <c r="PB98" s="7"/>
      <c r="PC98" s="7"/>
      <c r="PD98" s="7"/>
      <c r="PE98" s="7"/>
      <c r="PF98" s="7"/>
      <c r="PG98" s="7"/>
      <c r="PH98" s="7"/>
      <c r="PI98" s="7"/>
      <c r="PJ98" s="7"/>
      <c r="PK98" s="7"/>
      <c r="PL98" s="7"/>
      <c r="PM98" s="7"/>
      <c r="PN98" s="7"/>
      <c r="PO98" s="7"/>
      <c r="PP98" s="7"/>
      <c r="PQ98" s="7"/>
      <c r="PR98" s="6"/>
    </row>
    <row r="99" spans="1:434" s="15" customFormat="1" ht="240" x14ac:dyDescent="0.25">
      <c r="A99" s="30">
        <f t="shared" si="1"/>
        <v>96</v>
      </c>
      <c r="B99" s="9" t="s">
        <v>305</v>
      </c>
      <c r="C99" s="9" t="s">
        <v>162</v>
      </c>
      <c r="D99" s="9" t="s">
        <v>318</v>
      </c>
      <c r="E99" s="4" t="s">
        <v>47</v>
      </c>
      <c r="F99" s="4" t="s">
        <v>47</v>
      </c>
      <c r="G99" s="4"/>
      <c r="H99" s="4" t="s">
        <v>47</v>
      </c>
      <c r="I99" s="4"/>
      <c r="J99" s="5" t="s">
        <v>149</v>
      </c>
      <c r="K99" s="5" t="s">
        <v>149</v>
      </c>
      <c r="L99" s="5" t="s">
        <v>149</v>
      </c>
      <c r="M99" s="27" t="s">
        <v>146</v>
      </c>
      <c r="N99" s="27" t="s">
        <v>146</v>
      </c>
      <c r="O99" s="27" t="s">
        <v>146</v>
      </c>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c r="NA99" s="7"/>
      <c r="NB99" s="7"/>
      <c r="NC99" s="7"/>
      <c r="ND99" s="7"/>
      <c r="NE99" s="7"/>
      <c r="NF99" s="7"/>
      <c r="NG99" s="7"/>
      <c r="NH99" s="7"/>
      <c r="NI99" s="7"/>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7"/>
      <c r="OU99" s="7"/>
      <c r="OV99" s="7"/>
      <c r="OW99" s="7"/>
      <c r="OX99" s="7"/>
      <c r="OY99" s="7"/>
      <c r="OZ99" s="7"/>
      <c r="PA99" s="7"/>
      <c r="PB99" s="7"/>
      <c r="PC99" s="7"/>
      <c r="PD99" s="7"/>
      <c r="PE99" s="7"/>
      <c r="PF99" s="7"/>
      <c r="PG99" s="7"/>
      <c r="PH99" s="7"/>
      <c r="PI99" s="7"/>
      <c r="PJ99" s="7"/>
      <c r="PK99" s="7"/>
      <c r="PL99" s="7"/>
      <c r="PM99" s="7"/>
      <c r="PN99" s="7"/>
      <c r="PO99" s="7"/>
      <c r="PP99" s="7"/>
      <c r="PQ99" s="7"/>
      <c r="PR99" s="6"/>
    </row>
    <row r="100" spans="1:434" s="7" customFormat="1" x14ac:dyDescent="0.25">
      <c r="A100" s="30">
        <f t="shared" si="1"/>
        <v>97</v>
      </c>
      <c r="B100" s="12" t="s">
        <v>305</v>
      </c>
      <c r="C100" s="12" t="s">
        <v>8</v>
      </c>
      <c r="D100" s="12"/>
      <c r="E100" s="10"/>
      <c r="F100" s="11"/>
      <c r="G100" s="11"/>
      <c r="H100" s="11"/>
      <c r="I100" s="11"/>
      <c r="J100" s="12"/>
      <c r="K100" s="12"/>
      <c r="L100" s="12"/>
      <c r="M100" s="12"/>
      <c r="N100" s="12"/>
      <c r="O100" s="12"/>
      <c r="PR100" s="6"/>
    </row>
    <row r="101" spans="1:434" ht="240" x14ac:dyDescent="0.25">
      <c r="A101" s="30">
        <f t="shared" si="1"/>
        <v>98</v>
      </c>
      <c r="B101" s="9" t="s">
        <v>305</v>
      </c>
      <c r="C101" s="9" t="s">
        <v>159</v>
      </c>
      <c r="D101" s="9" t="s">
        <v>319</v>
      </c>
      <c r="E101" s="4"/>
      <c r="F101" s="8"/>
      <c r="G101" s="8"/>
      <c r="H101" s="8"/>
      <c r="I101" s="4" t="s">
        <v>47</v>
      </c>
      <c r="J101" s="5" t="s">
        <v>149</v>
      </c>
      <c r="K101" s="5" t="s">
        <v>149</v>
      </c>
      <c r="L101" s="5" t="s">
        <v>149</v>
      </c>
      <c r="M101" s="27" t="s">
        <v>146</v>
      </c>
      <c r="N101" s="27" t="s">
        <v>146</v>
      </c>
      <c r="O101" s="27" t="s">
        <v>146</v>
      </c>
      <c r="P101" s="7"/>
      <c r="Q101" s="7"/>
      <c r="R101" s="7"/>
      <c r="S101" s="7"/>
      <c r="T101" s="7"/>
      <c r="U101" s="7"/>
      <c r="V101" s="7"/>
      <c r="W101" s="7"/>
    </row>
    <row r="102" spans="1:434" ht="165" x14ac:dyDescent="0.25">
      <c r="A102" s="30">
        <f t="shared" si="1"/>
        <v>99</v>
      </c>
      <c r="B102" s="14" t="s">
        <v>306</v>
      </c>
      <c r="C102" s="9" t="s">
        <v>160</v>
      </c>
      <c r="D102" s="9" t="s">
        <v>320</v>
      </c>
      <c r="E102" s="4" t="s">
        <v>47</v>
      </c>
      <c r="F102" s="4" t="s">
        <v>47</v>
      </c>
      <c r="G102" s="8"/>
      <c r="H102" s="4" t="s">
        <v>47</v>
      </c>
      <c r="I102" s="8"/>
      <c r="J102" s="5" t="s">
        <v>149</v>
      </c>
      <c r="K102" s="5" t="s">
        <v>149</v>
      </c>
      <c r="L102" s="5" t="s">
        <v>149</v>
      </c>
      <c r="M102" s="27" t="s">
        <v>147</v>
      </c>
      <c r="N102" s="27" t="s">
        <v>147</v>
      </c>
      <c r="O102" s="27" t="s">
        <v>147</v>
      </c>
      <c r="P102" s="7"/>
      <c r="Q102" s="7"/>
      <c r="R102" s="7"/>
      <c r="S102" s="7"/>
      <c r="T102" s="7"/>
      <c r="U102" s="7"/>
      <c r="V102" s="7"/>
      <c r="W102" s="7"/>
    </row>
    <row r="103" spans="1:434" ht="165" x14ac:dyDescent="0.25">
      <c r="A103" s="30">
        <f t="shared" si="1"/>
        <v>100</v>
      </c>
      <c r="B103" s="9" t="s">
        <v>305</v>
      </c>
      <c r="C103" s="9" t="s">
        <v>161</v>
      </c>
      <c r="D103" s="9" t="s">
        <v>321</v>
      </c>
      <c r="E103" s="4" t="s">
        <v>47</v>
      </c>
      <c r="F103" s="4" t="s">
        <v>47</v>
      </c>
      <c r="G103" s="8"/>
      <c r="H103" s="4" t="s">
        <v>47</v>
      </c>
      <c r="I103" s="8"/>
      <c r="J103" s="5" t="s">
        <v>149</v>
      </c>
      <c r="K103" s="5" t="s">
        <v>149</v>
      </c>
      <c r="L103" s="5" t="s">
        <v>149</v>
      </c>
      <c r="M103" s="27" t="s">
        <v>147</v>
      </c>
      <c r="N103" s="27" t="s">
        <v>147</v>
      </c>
      <c r="O103" s="27" t="s">
        <v>147</v>
      </c>
      <c r="P103" s="7"/>
      <c r="Q103" s="7"/>
      <c r="R103" s="7"/>
      <c r="S103" s="7"/>
      <c r="T103" s="7"/>
      <c r="U103" s="7"/>
      <c r="V103" s="7"/>
      <c r="W103" s="7"/>
    </row>
    <row r="104" spans="1:434" ht="105" x14ac:dyDescent="0.25">
      <c r="A104" s="30">
        <f t="shared" si="1"/>
        <v>101</v>
      </c>
      <c r="B104" s="9" t="s">
        <v>305</v>
      </c>
      <c r="C104" s="9" t="s">
        <v>163</v>
      </c>
      <c r="D104" s="9" t="s">
        <v>322</v>
      </c>
      <c r="E104" s="4" t="s">
        <v>47</v>
      </c>
      <c r="F104" s="4" t="s">
        <v>47</v>
      </c>
      <c r="G104" s="8"/>
      <c r="H104" s="4" t="s">
        <v>47</v>
      </c>
      <c r="I104" s="8"/>
      <c r="J104" s="5" t="s">
        <v>149</v>
      </c>
      <c r="K104" s="5" t="s">
        <v>149</v>
      </c>
      <c r="L104" s="5" t="s">
        <v>149</v>
      </c>
      <c r="M104" s="27" t="s">
        <v>147</v>
      </c>
      <c r="N104" s="27" t="s">
        <v>147</v>
      </c>
      <c r="O104" s="27" t="s">
        <v>147</v>
      </c>
      <c r="P104" s="20"/>
      <c r="Q104" s="20"/>
      <c r="R104" s="20"/>
      <c r="S104" s="20"/>
      <c r="T104" s="20"/>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23"/>
      <c r="FC104" s="23"/>
      <c r="FD104" s="23"/>
      <c r="FE104" s="23"/>
      <c r="FF104" s="23"/>
      <c r="FG104" s="23"/>
      <c r="FH104" s="23"/>
      <c r="FI104" s="23"/>
      <c r="FJ104" s="23"/>
      <c r="FK104" s="23"/>
      <c r="FL104" s="23"/>
      <c r="FM104" s="23"/>
      <c r="FN104" s="23"/>
      <c r="FO104" s="23"/>
      <c r="FP104" s="23"/>
      <c r="FQ104" s="23"/>
      <c r="FR104" s="23"/>
      <c r="FS104" s="23"/>
      <c r="FT104" s="23"/>
      <c r="FU104" s="23"/>
      <c r="FV104" s="23"/>
      <c r="FW104" s="23"/>
      <c r="FX104" s="23"/>
      <c r="FY104" s="23"/>
      <c r="FZ104" s="23"/>
      <c r="GA104" s="23"/>
      <c r="GB104" s="23"/>
      <c r="GC104" s="23"/>
      <c r="GD104" s="23"/>
      <c r="GE104" s="23"/>
      <c r="GF104" s="23"/>
      <c r="GG104" s="23"/>
      <c r="GH104" s="23"/>
      <c r="GI104" s="23"/>
      <c r="GJ104" s="23"/>
      <c r="GK104" s="23"/>
      <c r="GL104" s="23"/>
      <c r="GM104" s="23"/>
      <c r="GN104" s="23"/>
      <c r="GO104" s="23"/>
      <c r="GP104" s="23"/>
      <c r="GQ104" s="23"/>
      <c r="GR104" s="23"/>
      <c r="GS104" s="23"/>
      <c r="GT104" s="23"/>
      <c r="GU104" s="23"/>
      <c r="GV104" s="23"/>
      <c r="GW104" s="23"/>
      <c r="GX104" s="23"/>
      <c r="GY104" s="23"/>
      <c r="GZ104" s="23"/>
      <c r="HA104" s="23"/>
      <c r="HB104" s="23"/>
      <c r="HC104" s="23"/>
      <c r="HD104" s="23"/>
      <c r="HE104" s="23"/>
      <c r="HF104" s="23"/>
      <c r="HG104" s="23"/>
      <c r="HH104" s="23"/>
      <c r="HI104" s="23"/>
      <c r="HJ104" s="23"/>
      <c r="HK104" s="23"/>
      <c r="HL104" s="23"/>
      <c r="HM104" s="23"/>
      <c r="HN104" s="23"/>
      <c r="HO104" s="23"/>
      <c r="HP104" s="23"/>
      <c r="HQ104" s="23"/>
      <c r="HR104" s="23"/>
      <c r="HS104" s="23"/>
      <c r="HT104" s="23"/>
      <c r="HU104" s="23"/>
      <c r="HV104" s="23"/>
      <c r="HW104" s="23"/>
      <c r="HX104" s="23"/>
      <c r="HY104" s="23"/>
      <c r="HZ104" s="23"/>
      <c r="IA104" s="23"/>
      <c r="IB104" s="23"/>
      <c r="IC104" s="23"/>
      <c r="ID104" s="23"/>
      <c r="IE104" s="23"/>
      <c r="IF104" s="23"/>
      <c r="IG104" s="23"/>
      <c r="IH104" s="23"/>
      <c r="II104" s="23"/>
      <c r="IJ104" s="23"/>
      <c r="IK104" s="23"/>
      <c r="IL104" s="23"/>
      <c r="IM104" s="23"/>
      <c r="IN104" s="23"/>
      <c r="IO104" s="23"/>
      <c r="IP104" s="23"/>
      <c r="IQ104" s="23"/>
      <c r="IR104" s="23"/>
      <c r="IS104" s="23"/>
      <c r="IT104" s="23"/>
      <c r="IU104" s="23"/>
      <c r="IV104" s="23"/>
      <c r="IW104" s="23"/>
      <c r="IX104" s="23"/>
      <c r="IY104" s="23"/>
      <c r="IZ104" s="23"/>
      <c r="JA104" s="23"/>
      <c r="JB104" s="23"/>
      <c r="JC104" s="23"/>
      <c r="JD104" s="23"/>
      <c r="JE104" s="23"/>
      <c r="JF104" s="23"/>
      <c r="JG104" s="23"/>
      <c r="JH104" s="23"/>
      <c r="JI104" s="23"/>
      <c r="JJ104" s="23"/>
      <c r="JK104" s="23"/>
      <c r="JL104" s="23"/>
      <c r="JM104" s="23"/>
      <c r="JN104" s="23"/>
      <c r="JO104" s="23"/>
      <c r="JP104" s="23"/>
      <c r="JQ104" s="23"/>
      <c r="JR104" s="23"/>
      <c r="JS104" s="23"/>
      <c r="JT104" s="23"/>
      <c r="JU104" s="23"/>
      <c r="JV104" s="23"/>
      <c r="JW104" s="23"/>
      <c r="JX104" s="23"/>
      <c r="JY104" s="23"/>
      <c r="JZ104" s="23"/>
      <c r="KA104" s="23"/>
      <c r="KB104" s="23"/>
      <c r="KC104" s="23"/>
      <c r="KD104" s="23"/>
      <c r="KE104" s="23"/>
      <c r="KF104" s="23"/>
      <c r="KG104" s="23"/>
      <c r="KH104" s="23"/>
      <c r="KI104" s="23"/>
      <c r="KJ104" s="23"/>
      <c r="KK104" s="23"/>
      <c r="KL104" s="23"/>
      <c r="KM104" s="23"/>
      <c r="KN104" s="23"/>
      <c r="KO104" s="23"/>
      <c r="KP104" s="23"/>
      <c r="KQ104" s="23"/>
      <c r="KR104" s="23"/>
      <c r="KS104" s="23"/>
      <c r="KT104" s="23"/>
      <c r="KU104" s="23"/>
      <c r="KV104" s="23"/>
      <c r="KW104" s="23"/>
      <c r="KX104" s="23"/>
      <c r="KY104" s="23"/>
      <c r="KZ104" s="23"/>
      <c r="LA104" s="23"/>
      <c r="LB104" s="23"/>
      <c r="LC104" s="23"/>
      <c r="LD104" s="23"/>
      <c r="LE104" s="23"/>
      <c r="LF104" s="23"/>
      <c r="LG104" s="23"/>
      <c r="LH104" s="23"/>
      <c r="LI104" s="23"/>
      <c r="LJ104" s="23"/>
      <c r="LK104" s="23"/>
      <c r="LL104" s="23"/>
      <c r="LM104" s="23"/>
      <c r="LN104" s="23"/>
      <c r="LO104" s="23"/>
      <c r="LP104" s="23"/>
      <c r="LQ104" s="23"/>
      <c r="LR104" s="23"/>
      <c r="LS104" s="23"/>
      <c r="LT104" s="23"/>
      <c r="LU104" s="23"/>
      <c r="LV104" s="23"/>
      <c r="LW104" s="23"/>
      <c r="LX104" s="23"/>
      <c r="LY104" s="23"/>
      <c r="LZ104" s="23"/>
      <c r="MA104" s="23"/>
      <c r="MB104" s="23"/>
      <c r="MC104" s="23"/>
      <c r="MD104" s="23"/>
      <c r="ME104" s="23"/>
      <c r="MF104" s="23"/>
      <c r="MG104" s="23"/>
      <c r="MH104" s="23"/>
      <c r="MI104" s="23"/>
      <c r="MJ104" s="23"/>
      <c r="MK104" s="23"/>
      <c r="ML104" s="23"/>
      <c r="MM104" s="23"/>
      <c r="MN104" s="23"/>
      <c r="MO104" s="23"/>
      <c r="MP104" s="23"/>
      <c r="MQ104" s="23"/>
      <c r="MR104" s="23"/>
      <c r="MS104" s="23"/>
      <c r="MT104" s="23"/>
      <c r="MU104" s="23"/>
      <c r="MV104" s="23"/>
      <c r="MW104" s="23"/>
      <c r="MX104" s="23"/>
      <c r="MY104" s="23"/>
      <c r="MZ104" s="23"/>
      <c r="NA104" s="23"/>
      <c r="NB104" s="23"/>
      <c r="NC104" s="23"/>
      <c r="ND104" s="23"/>
      <c r="NE104" s="23"/>
      <c r="NF104" s="23"/>
      <c r="NG104" s="23"/>
      <c r="NH104" s="23"/>
      <c r="NI104" s="23"/>
      <c r="NJ104" s="23"/>
      <c r="NK104" s="23"/>
      <c r="NL104" s="23"/>
      <c r="NM104" s="23"/>
      <c r="NN104" s="23"/>
      <c r="NO104" s="23"/>
      <c r="NP104" s="23"/>
      <c r="NQ104" s="23"/>
      <c r="NR104" s="23"/>
      <c r="NS104" s="23"/>
      <c r="NT104" s="23"/>
      <c r="NU104" s="23"/>
      <c r="NV104" s="23"/>
      <c r="NW104" s="23"/>
      <c r="NX104" s="23"/>
      <c r="NY104" s="23"/>
      <c r="NZ104" s="23"/>
      <c r="OA104" s="23"/>
      <c r="OB104" s="23"/>
      <c r="OC104" s="23"/>
      <c r="OD104" s="23"/>
      <c r="OE104" s="23"/>
      <c r="OF104" s="23"/>
      <c r="OG104" s="23"/>
      <c r="OH104" s="23"/>
      <c r="OI104" s="23"/>
      <c r="OJ104" s="23"/>
      <c r="OK104" s="23"/>
      <c r="OL104" s="23"/>
      <c r="OM104" s="23"/>
      <c r="ON104" s="23"/>
      <c r="OO104" s="23"/>
      <c r="OP104" s="23"/>
      <c r="OQ104" s="23"/>
      <c r="OR104" s="23"/>
      <c r="OS104" s="23"/>
      <c r="OT104" s="23"/>
      <c r="OU104" s="23"/>
      <c r="OV104" s="23"/>
      <c r="OW104" s="23"/>
      <c r="OX104" s="23"/>
      <c r="OY104" s="23"/>
      <c r="OZ104" s="23"/>
      <c r="PA104" s="23"/>
      <c r="PB104" s="23"/>
      <c r="PC104" s="23"/>
      <c r="PD104" s="23"/>
      <c r="PE104" s="23"/>
      <c r="PF104" s="23"/>
      <c r="PG104" s="23"/>
      <c r="PH104" s="23"/>
      <c r="PI104" s="23"/>
      <c r="PJ104" s="23"/>
      <c r="PK104" s="23"/>
      <c r="PL104" s="23"/>
      <c r="PM104" s="23"/>
      <c r="PN104" s="23"/>
      <c r="PO104" s="23"/>
      <c r="PP104" s="23"/>
      <c r="PQ104" s="23"/>
      <c r="PR104" s="23"/>
    </row>
    <row r="105" spans="1:434" ht="120" x14ac:dyDescent="0.25">
      <c r="A105" s="30">
        <f t="shared" si="1"/>
        <v>102</v>
      </c>
      <c r="B105" s="9" t="s">
        <v>305</v>
      </c>
      <c r="C105" s="9" t="s">
        <v>187</v>
      </c>
      <c r="D105" s="9" t="s">
        <v>323</v>
      </c>
      <c r="E105" s="4" t="s">
        <v>47</v>
      </c>
      <c r="F105" s="4" t="s">
        <v>47</v>
      </c>
      <c r="G105" s="8"/>
      <c r="H105" s="4" t="s">
        <v>47</v>
      </c>
      <c r="I105" s="8"/>
      <c r="J105" s="5" t="s">
        <v>149</v>
      </c>
      <c r="K105" s="5" t="s">
        <v>149</v>
      </c>
      <c r="L105" s="5" t="s">
        <v>149</v>
      </c>
      <c r="M105" s="27" t="s">
        <v>147</v>
      </c>
      <c r="N105" s="27" t="s">
        <v>147</v>
      </c>
      <c r="O105" s="27" t="s">
        <v>147</v>
      </c>
      <c r="P105" s="20"/>
      <c r="Q105" s="20"/>
      <c r="R105" s="20"/>
      <c r="S105" s="20"/>
      <c r="T105" s="20"/>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23"/>
      <c r="FC105" s="23"/>
      <c r="FD105" s="23"/>
      <c r="FE105" s="23"/>
      <c r="FF105" s="23"/>
      <c r="FG105" s="23"/>
      <c r="FH105" s="23"/>
      <c r="FI105" s="23"/>
      <c r="FJ105" s="23"/>
      <c r="FK105" s="23"/>
      <c r="FL105" s="23"/>
      <c r="FM105" s="23"/>
      <c r="FN105" s="23"/>
      <c r="FO105" s="23"/>
      <c r="FP105" s="23"/>
      <c r="FQ105" s="23"/>
      <c r="FR105" s="23"/>
      <c r="FS105" s="23"/>
      <c r="FT105" s="23"/>
      <c r="FU105" s="23"/>
      <c r="FV105" s="23"/>
      <c r="FW105" s="23"/>
      <c r="FX105" s="23"/>
      <c r="FY105" s="23"/>
      <c r="FZ105" s="23"/>
      <c r="GA105" s="23"/>
      <c r="GB105" s="23"/>
      <c r="GC105" s="23"/>
      <c r="GD105" s="23"/>
      <c r="GE105" s="23"/>
      <c r="GF105" s="23"/>
      <c r="GG105" s="23"/>
      <c r="GH105" s="23"/>
      <c r="GI105" s="23"/>
      <c r="GJ105" s="23"/>
      <c r="GK105" s="23"/>
      <c r="GL105" s="23"/>
      <c r="GM105" s="23"/>
      <c r="GN105" s="23"/>
      <c r="GO105" s="23"/>
      <c r="GP105" s="23"/>
      <c r="GQ105" s="23"/>
      <c r="GR105" s="23"/>
      <c r="GS105" s="23"/>
      <c r="GT105" s="23"/>
      <c r="GU105" s="23"/>
      <c r="GV105" s="23"/>
      <c r="GW105" s="23"/>
      <c r="GX105" s="23"/>
      <c r="GY105" s="23"/>
      <c r="GZ105" s="23"/>
      <c r="HA105" s="23"/>
      <c r="HB105" s="23"/>
      <c r="HC105" s="23"/>
      <c r="HD105" s="23"/>
      <c r="HE105" s="23"/>
      <c r="HF105" s="23"/>
      <c r="HG105" s="23"/>
      <c r="HH105" s="23"/>
      <c r="HI105" s="23"/>
      <c r="HJ105" s="23"/>
      <c r="HK105" s="23"/>
      <c r="HL105" s="23"/>
      <c r="HM105" s="23"/>
      <c r="HN105" s="23"/>
      <c r="HO105" s="23"/>
      <c r="HP105" s="23"/>
      <c r="HQ105" s="23"/>
      <c r="HR105" s="23"/>
      <c r="HS105" s="23"/>
      <c r="HT105" s="23"/>
      <c r="HU105" s="23"/>
      <c r="HV105" s="23"/>
      <c r="HW105" s="23"/>
      <c r="HX105" s="23"/>
      <c r="HY105" s="23"/>
      <c r="HZ105" s="23"/>
      <c r="IA105" s="23"/>
      <c r="IB105" s="23"/>
      <c r="IC105" s="23"/>
      <c r="ID105" s="23"/>
      <c r="IE105" s="23"/>
      <c r="IF105" s="23"/>
      <c r="IG105" s="23"/>
      <c r="IH105" s="23"/>
      <c r="II105" s="23"/>
      <c r="IJ105" s="23"/>
      <c r="IK105" s="23"/>
      <c r="IL105" s="23"/>
      <c r="IM105" s="23"/>
      <c r="IN105" s="23"/>
      <c r="IO105" s="23"/>
      <c r="IP105" s="23"/>
      <c r="IQ105" s="23"/>
      <c r="IR105" s="23"/>
      <c r="IS105" s="23"/>
      <c r="IT105" s="23"/>
      <c r="IU105" s="23"/>
      <c r="IV105" s="23"/>
      <c r="IW105" s="23"/>
      <c r="IX105" s="23"/>
      <c r="IY105" s="23"/>
      <c r="IZ105" s="23"/>
      <c r="JA105" s="23"/>
      <c r="JB105" s="23"/>
      <c r="JC105" s="23"/>
      <c r="JD105" s="23"/>
      <c r="JE105" s="23"/>
      <c r="JF105" s="23"/>
      <c r="JG105" s="23"/>
      <c r="JH105" s="23"/>
      <c r="JI105" s="23"/>
      <c r="JJ105" s="23"/>
      <c r="JK105" s="23"/>
      <c r="JL105" s="23"/>
      <c r="JM105" s="23"/>
      <c r="JN105" s="23"/>
      <c r="JO105" s="23"/>
      <c r="JP105" s="23"/>
      <c r="JQ105" s="23"/>
      <c r="JR105" s="23"/>
      <c r="JS105" s="23"/>
      <c r="JT105" s="23"/>
      <c r="JU105" s="23"/>
      <c r="JV105" s="23"/>
      <c r="JW105" s="23"/>
      <c r="JX105" s="23"/>
      <c r="JY105" s="23"/>
      <c r="JZ105" s="23"/>
      <c r="KA105" s="23"/>
      <c r="KB105" s="23"/>
      <c r="KC105" s="23"/>
      <c r="KD105" s="23"/>
      <c r="KE105" s="23"/>
      <c r="KF105" s="23"/>
      <c r="KG105" s="23"/>
      <c r="KH105" s="23"/>
      <c r="KI105" s="23"/>
      <c r="KJ105" s="23"/>
      <c r="KK105" s="23"/>
      <c r="KL105" s="23"/>
      <c r="KM105" s="23"/>
      <c r="KN105" s="23"/>
      <c r="KO105" s="23"/>
      <c r="KP105" s="23"/>
      <c r="KQ105" s="23"/>
      <c r="KR105" s="23"/>
      <c r="KS105" s="23"/>
      <c r="KT105" s="23"/>
      <c r="KU105" s="23"/>
      <c r="KV105" s="23"/>
      <c r="KW105" s="23"/>
      <c r="KX105" s="23"/>
      <c r="KY105" s="23"/>
      <c r="KZ105" s="23"/>
      <c r="LA105" s="23"/>
      <c r="LB105" s="23"/>
      <c r="LC105" s="23"/>
      <c r="LD105" s="23"/>
      <c r="LE105" s="23"/>
      <c r="LF105" s="23"/>
      <c r="LG105" s="23"/>
      <c r="LH105" s="23"/>
      <c r="LI105" s="23"/>
      <c r="LJ105" s="23"/>
      <c r="LK105" s="23"/>
      <c r="LL105" s="23"/>
      <c r="LM105" s="23"/>
      <c r="LN105" s="23"/>
      <c r="LO105" s="23"/>
      <c r="LP105" s="23"/>
      <c r="LQ105" s="23"/>
      <c r="LR105" s="23"/>
      <c r="LS105" s="23"/>
      <c r="LT105" s="23"/>
      <c r="LU105" s="23"/>
      <c r="LV105" s="23"/>
      <c r="LW105" s="23"/>
      <c r="LX105" s="23"/>
      <c r="LY105" s="23"/>
      <c r="LZ105" s="23"/>
      <c r="MA105" s="23"/>
      <c r="MB105" s="23"/>
      <c r="MC105" s="23"/>
      <c r="MD105" s="23"/>
      <c r="ME105" s="23"/>
      <c r="MF105" s="23"/>
      <c r="MG105" s="23"/>
      <c r="MH105" s="23"/>
      <c r="MI105" s="23"/>
      <c r="MJ105" s="23"/>
      <c r="MK105" s="23"/>
      <c r="ML105" s="23"/>
      <c r="MM105" s="23"/>
      <c r="MN105" s="23"/>
      <c r="MO105" s="23"/>
      <c r="MP105" s="23"/>
      <c r="MQ105" s="23"/>
      <c r="MR105" s="23"/>
      <c r="MS105" s="23"/>
      <c r="MT105" s="23"/>
      <c r="MU105" s="23"/>
      <c r="MV105" s="23"/>
      <c r="MW105" s="23"/>
      <c r="MX105" s="23"/>
      <c r="MY105" s="23"/>
      <c r="MZ105" s="23"/>
      <c r="NA105" s="23"/>
      <c r="NB105" s="23"/>
      <c r="NC105" s="23"/>
      <c r="ND105" s="23"/>
      <c r="NE105" s="23"/>
      <c r="NF105" s="23"/>
      <c r="NG105" s="23"/>
      <c r="NH105" s="23"/>
      <c r="NI105" s="23"/>
      <c r="NJ105" s="23"/>
      <c r="NK105" s="23"/>
      <c r="NL105" s="23"/>
      <c r="NM105" s="23"/>
      <c r="NN105" s="23"/>
      <c r="NO105" s="23"/>
      <c r="NP105" s="23"/>
      <c r="NQ105" s="23"/>
      <c r="NR105" s="23"/>
      <c r="NS105" s="23"/>
      <c r="NT105" s="23"/>
      <c r="NU105" s="23"/>
      <c r="NV105" s="23"/>
      <c r="NW105" s="23"/>
      <c r="NX105" s="23"/>
      <c r="NY105" s="23"/>
      <c r="NZ105" s="23"/>
      <c r="OA105" s="23"/>
      <c r="OB105" s="23"/>
      <c r="OC105" s="23"/>
      <c r="OD105" s="23"/>
      <c r="OE105" s="23"/>
      <c r="OF105" s="23"/>
      <c r="OG105" s="23"/>
      <c r="OH105" s="23"/>
      <c r="OI105" s="23"/>
      <c r="OJ105" s="23"/>
      <c r="OK105" s="23"/>
      <c r="OL105" s="23"/>
      <c r="OM105" s="23"/>
      <c r="ON105" s="23"/>
      <c r="OO105" s="23"/>
      <c r="OP105" s="23"/>
      <c r="OQ105" s="23"/>
      <c r="OR105" s="23"/>
      <c r="OS105" s="23"/>
      <c r="OT105" s="23"/>
      <c r="OU105" s="23"/>
      <c r="OV105" s="23"/>
      <c r="OW105" s="23"/>
      <c r="OX105" s="23"/>
      <c r="OY105" s="23"/>
      <c r="OZ105" s="23"/>
      <c r="PA105" s="23"/>
      <c r="PB105" s="23"/>
      <c r="PC105" s="23"/>
      <c r="PD105" s="23"/>
      <c r="PE105" s="23"/>
      <c r="PF105" s="23"/>
      <c r="PG105" s="23"/>
      <c r="PH105" s="23"/>
      <c r="PI105" s="23"/>
      <c r="PJ105" s="23"/>
      <c r="PK105" s="23"/>
      <c r="PL105" s="23"/>
      <c r="PM105" s="23"/>
      <c r="PN105" s="23"/>
      <c r="PO105" s="23"/>
      <c r="PP105" s="20"/>
      <c r="PQ105" s="20"/>
      <c r="PR105" s="20"/>
    </row>
    <row r="106" spans="1:434" s="7" customFormat="1" ht="60" x14ac:dyDescent="0.25">
      <c r="A106" s="30">
        <f t="shared" si="1"/>
        <v>103</v>
      </c>
      <c r="B106" s="9" t="s">
        <v>305</v>
      </c>
      <c r="C106" s="9" t="s">
        <v>186</v>
      </c>
      <c r="D106" s="9" t="s">
        <v>324</v>
      </c>
      <c r="E106" s="4" t="s">
        <v>47</v>
      </c>
      <c r="F106" s="4" t="s">
        <v>47</v>
      </c>
      <c r="G106" s="8"/>
      <c r="H106" s="4" t="s">
        <v>47</v>
      </c>
      <c r="I106" s="8"/>
      <c r="J106" s="5" t="s">
        <v>149</v>
      </c>
      <c r="K106" s="5" t="s">
        <v>149</v>
      </c>
      <c r="L106" s="5" t="s">
        <v>149</v>
      </c>
      <c r="M106" s="27" t="s">
        <v>146</v>
      </c>
      <c r="N106" s="27" t="s">
        <v>146</v>
      </c>
      <c r="O106" s="27" t="s">
        <v>146</v>
      </c>
      <c r="P106" s="20"/>
      <c r="Q106" s="20"/>
      <c r="R106" s="20"/>
      <c r="S106" s="20"/>
      <c r="T106" s="20"/>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23"/>
      <c r="FC106" s="23"/>
      <c r="FD106" s="23"/>
      <c r="FE106" s="23"/>
      <c r="FF106" s="23"/>
      <c r="FG106" s="23"/>
      <c r="FH106" s="23"/>
      <c r="FI106" s="23"/>
      <c r="FJ106" s="23"/>
      <c r="FK106" s="23"/>
      <c r="FL106" s="23"/>
      <c r="FM106" s="23"/>
      <c r="FN106" s="23"/>
      <c r="FO106" s="23"/>
      <c r="FP106" s="23"/>
      <c r="FQ106" s="23"/>
      <c r="FR106" s="23"/>
      <c r="FS106" s="23"/>
      <c r="FT106" s="23"/>
      <c r="FU106" s="23"/>
      <c r="FV106" s="23"/>
      <c r="FW106" s="23"/>
      <c r="FX106" s="23"/>
      <c r="FY106" s="23"/>
      <c r="FZ106" s="23"/>
      <c r="GA106" s="23"/>
      <c r="GB106" s="23"/>
      <c r="GC106" s="23"/>
      <c r="GD106" s="23"/>
      <c r="GE106" s="23"/>
      <c r="GF106" s="23"/>
      <c r="GG106" s="23"/>
      <c r="GH106" s="23"/>
      <c r="GI106" s="23"/>
      <c r="GJ106" s="23"/>
      <c r="GK106" s="23"/>
      <c r="GL106" s="23"/>
      <c r="GM106" s="23"/>
      <c r="GN106" s="23"/>
      <c r="GO106" s="23"/>
      <c r="GP106" s="23"/>
      <c r="GQ106" s="23"/>
      <c r="GR106" s="23"/>
      <c r="GS106" s="23"/>
      <c r="GT106" s="23"/>
      <c r="GU106" s="23"/>
      <c r="GV106" s="23"/>
      <c r="GW106" s="23"/>
      <c r="GX106" s="23"/>
      <c r="GY106" s="23"/>
      <c r="GZ106" s="23"/>
      <c r="HA106" s="23"/>
      <c r="HB106" s="23"/>
      <c r="HC106" s="23"/>
      <c r="HD106" s="23"/>
      <c r="HE106" s="23"/>
      <c r="HF106" s="23"/>
      <c r="HG106" s="23"/>
      <c r="HH106" s="23"/>
      <c r="HI106" s="23"/>
      <c r="HJ106" s="23"/>
      <c r="HK106" s="23"/>
      <c r="HL106" s="23"/>
      <c r="HM106" s="23"/>
      <c r="HN106" s="23"/>
      <c r="HO106" s="23"/>
      <c r="HP106" s="23"/>
      <c r="HQ106" s="23"/>
      <c r="HR106" s="23"/>
      <c r="HS106" s="23"/>
      <c r="HT106" s="23"/>
      <c r="HU106" s="23"/>
      <c r="HV106" s="23"/>
      <c r="HW106" s="23"/>
      <c r="HX106" s="23"/>
      <c r="HY106" s="23"/>
      <c r="HZ106" s="23"/>
      <c r="IA106" s="23"/>
      <c r="IB106" s="23"/>
      <c r="IC106" s="23"/>
      <c r="ID106" s="23"/>
      <c r="IE106" s="23"/>
      <c r="IF106" s="23"/>
      <c r="IG106" s="23"/>
      <c r="IH106" s="23"/>
      <c r="II106" s="23"/>
      <c r="IJ106" s="23"/>
      <c r="IK106" s="23"/>
      <c r="IL106" s="23"/>
      <c r="IM106" s="23"/>
      <c r="IN106" s="23"/>
      <c r="IO106" s="23"/>
      <c r="IP106" s="23"/>
      <c r="IQ106" s="23"/>
      <c r="IR106" s="23"/>
      <c r="IS106" s="23"/>
      <c r="IT106" s="23"/>
      <c r="IU106" s="23"/>
      <c r="IV106" s="23"/>
      <c r="IW106" s="23"/>
      <c r="IX106" s="23"/>
      <c r="IY106" s="23"/>
      <c r="IZ106" s="23"/>
      <c r="JA106" s="23"/>
      <c r="JB106" s="23"/>
      <c r="JC106" s="23"/>
      <c r="JD106" s="23"/>
      <c r="JE106" s="23"/>
      <c r="JF106" s="23"/>
      <c r="JG106" s="23"/>
      <c r="JH106" s="23"/>
      <c r="JI106" s="23"/>
      <c r="JJ106" s="23"/>
      <c r="JK106" s="23"/>
      <c r="JL106" s="23"/>
      <c r="JM106" s="23"/>
      <c r="JN106" s="23"/>
      <c r="JO106" s="23"/>
      <c r="JP106" s="23"/>
      <c r="JQ106" s="23"/>
      <c r="JR106" s="23"/>
      <c r="JS106" s="23"/>
      <c r="JT106" s="23"/>
      <c r="JU106" s="23"/>
      <c r="JV106" s="23"/>
      <c r="JW106" s="23"/>
      <c r="JX106" s="23"/>
      <c r="JY106" s="23"/>
      <c r="JZ106" s="23"/>
      <c r="KA106" s="23"/>
      <c r="KB106" s="23"/>
      <c r="KC106" s="23"/>
      <c r="KD106" s="23"/>
      <c r="KE106" s="23"/>
      <c r="KF106" s="23"/>
      <c r="KG106" s="23"/>
      <c r="KH106" s="23"/>
      <c r="KI106" s="23"/>
      <c r="KJ106" s="23"/>
      <c r="KK106" s="23"/>
      <c r="KL106" s="23"/>
      <c r="KM106" s="23"/>
      <c r="KN106" s="23"/>
      <c r="KO106" s="23"/>
      <c r="KP106" s="23"/>
      <c r="KQ106" s="23"/>
      <c r="KR106" s="23"/>
      <c r="KS106" s="23"/>
      <c r="KT106" s="23"/>
      <c r="KU106" s="23"/>
      <c r="KV106" s="23"/>
      <c r="KW106" s="23"/>
      <c r="KX106" s="23"/>
      <c r="KY106" s="23"/>
      <c r="KZ106" s="23"/>
      <c r="LA106" s="23"/>
      <c r="LB106" s="23"/>
      <c r="LC106" s="23"/>
      <c r="LD106" s="23"/>
      <c r="LE106" s="23"/>
      <c r="LF106" s="23"/>
      <c r="LG106" s="23"/>
      <c r="LH106" s="23"/>
      <c r="LI106" s="23"/>
      <c r="LJ106" s="23"/>
      <c r="LK106" s="23"/>
      <c r="LL106" s="23"/>
      <c r="LM106" s="23"/>
      <c r="LN106" s="23"/>
      <c r="LO106" s="23"/>
      <c r="LP106" s="23"/>
      <c r="LQ106" s="23"/>
      <c r="LR106" s="23"/>
      <c r="LS106" s="23"/>
      <c r="LT106" s="23"/>
      <c r="LU106" s="23"/>
      <c r="LV106" s="23"/>
      <c r="LW106" s="23"/>
      <c r="LX106" s="23"/>
      <c r="LY106" s="23"/>
      <c r="LZ106" s="23"/>
      <c r="MA106" s="23"/>
      <c r="MB106" s="23"/>
      <c r="MC106" s="23"/>
      <c r="MD106" s="23"/>
      <c r="ME106" s="23"/>
      <c r="MF106" s="23"/>
      <c r="MG106" s="23"/>
      <c r="MH106" s="23"/>
      <c r="MI106" s="23"/>
      <c r="MJ106" s="23"/>
      <c r="MK106" s="23"/>
      <c r="ML106" s="23"/>
      <c r="MM106" s="23"/>
      <c r="MN106" s="23"/>
      <c r="MO106" s="23"/>
      <c r="MP106" s="23"/>
      <c r="MQ106" s="23"/>
      <c r="MR106" s="23"/>
      <c r="MS106" s="23"/>
      <c r="MT106" s="23"/>
      <c r="MU106" s="23"/>
      <c r="MV106" s="23"/>
      <c r="MW106" s="23"/>
      <c r="MX106" s="23"/>
      <c r="MY106" s="23"/>
      <c r="MZ106" s="23"/>
      <c r="NA106" s="23"/>
      <c r="NB106" s="23"/>
      <c r="NC106" s="23"/>
      <c r="ND106" s="23"/>
      <c r="NE106" s="23"/>
      <c r="NF106" s="23"/>
      <c r="NG106" s="23"/>
      <c r="NH106" s="23"/>
      <c r="NI106" s="23"/>
      <c r="NJ106" s="23"/>
      <c r="NK106" s="23"/>
      <c r="NL106" s="23"/>
      <c r="NM106" s="23"/>
      <c r="NN106" s="23"/>
      <c r="NO106" s="23"/>
      <c r="NP106" s="23"/>
      <c r="NQ106" s="23"/>
      <c r="NR106" s="23"/>
      <c r="NS106" s="23"/>
      <c r="NT106" s="23"/>
      <c r="NU106" s="23"/>
      <c r="NV106" s="23"/>
      <c r="NW106" s="23"/>
      <c r="NX106" s="23"/>
      <c r="NY106" s="23"/>
      <c r="NZ106" s="23"/>
      <c r="OA106" s="23"/>
      <c r="OB106" s="23"/>
      <c r="OC106" s="23"/>
      <c r="OD106" s="23"/>
      <c r="OE106" s="23"/>
      <c r="OF106" s="23"/>
      <c r="OG106" s="23"/>
      <c r="OH106" s="23"/>
      <c r="OI106" s="23"/>
      <c r="OJ106" s="23"/>
      <c r="OK106" s="23"/>
      <c r="OL106" s="23"/>
      <c r="OM106" s="23"/>
      <c r="ON106" s="23"/>
      <c r="OO106" s="23"/>
      <c r="OP106" s="23"/>
      <c r="OQ106" s="23"/>
      <c r="OR106" s="23"/>
      <c r="OS106" s="23"/>
      <c r="OT106" s="23"/>
      <c r="OU106" s="23"/>
      <c r="OV106" s="23"/>
      <c r="OW106" s="23"/>
      <c r="OX106" s="23"/>
      <c r="OY106" s="23"/>
      <c r="OZ106" s="23"/>
      <c r="PA106" s="23"/>
      <c r="PB106" s="23"/>
      <c r="PC106" s="23"/>
      <c r="PD106" s="23"/>
      <c r="PE106" s="23"/>
      <c r="PF106" s="23"/>
      <c r="PG106" s="23"/>
      <c r="PH106" s="23"/>
      <c r="PI106" s="23"/>
      <c r="PJ106" s="23"/>
      <c r="PK106" s="23"/>
      <c r="PL106" s="23"/>
      <c r="PM106" s="23"/>
      <c r="PN106" s="23"/>
      <c r="PO106" s="23"/>
      <c r="PP106" s="24"/>
      <c r="PQ106" s="24"/>
      <c r="PR106" s="24"/>
    </row>
    <row r="107" spans="1:434" ht="195" x14ac:dyDescent="0.25">
      <c r="A107" s="30">
        <f t="shared" si="1"/>
        <v>104</v>
      </c>
      <c r="B107" s="9" t="s">
        <v>305</v>
      </c>
      <c r="C107" s="9" t="s">
        <v>164</v>
      </c>
      <c r="D107" s="9" t="s">
        <v>325</v>
      </c>
      <c r="E107" s="4"/>
      <c r="F107" s="8"/>
      <c r="G107" s="8"/>
      <c r="H107" s="8"/>
      <c r="I107" s="4" t="s">
        <v>47</v>
      </c>
      <c r="J107" s="5" t="s">
        <v>149</v>
      </c>
      <c r="K107" s="5" t="s">
        <v>149</v>
      </c>
      <c r="L107" s="5" t="s">
        <v>149</v>
      </c>
      <c r="M107" s="27" t="s">
        <v>148</v>
      </c>
      <c r="N107" s="27" t="s">
        <v>146</v>
      </c>
      <c r="O107" s="27" t="s">
        <v>146</v>
      </c>
      <c r="P107" s="20"/>
      <c r="Q107" s="20"/>
      <c r="R107" s="20"/>
      <c r="S107" s="20"/>
      <c r="T107" s="20"/>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23"/>
      <c r="FC107" s="23"/>
      <c r="FD107" s="23"/>
      <c r="FE107" s="23"/>
      <c r="FF107" s="23"/>
      <c r="FG107" s="23"/>
      <c r="FH107" s="23"/>
      <c r="FI107" s="23"/>
      <c r="FJ107" s="23"/>
      <c r="FK107" s="23"/>
      <c r="FL107" s="23"/>
      <c r="FM107" s="23"/>
      <c r="FN107" s="23"/>
      <c r="FO107" s="23"/>
      <c r="FP107" s="23"/>
      <c r="FQ107" s="23"/>
      <c r="FR107" s="23"/>
      <c r="FS107" s="23"/>
      <c r="FT107" s="23"/>
      <c r="FU107" s="23"/>
      <c r="FV107" s="23"/>
      <c r="FW107" s="23"/>
      <c r="FX107" s="23"/>
      <c r="FY107" s="23"/>
      <c r="FZ107" s="23"/>
      <c r="GA107" s="23"/>
      <c r="GB107" s="23"/>
      <c r="GC107" s="23"/>
      <c r="GD107" s="23"/>
      <c r="GE107" s="23"/>
      <c r="GF107" s="23"/>
      <c r="GG107" s="23"/>
      <c r="GH107" s="23"/>
      <c r="GI107" s="23"/>
      <c r="GJ107" s="23"/>
      <c r="GK107" s="23"/>
      <c r="GL107" s="23"/>
      <c r="GM107" s="23"/>
      <c r="GN107" s="23"/>
      <c r="GO107" s="23"/>
      <c r="GP107" s="23"/>
      <c r="GQ107" s="23"/>
      <c r="GR107" s="23"/>
      <c r="GS107" s="23"/>
      <c r="GT107" s="23"/>
      <c r="GU107" s="23"/>
      <c r="GV107" s="23"/>
      <c r="GW107" s="23"/>
      <c r="GX107" s="23"/>
      <c r="GY107" s="23"/>
      <c r="GZ107" s="23"/>
      <c r="HA107" s="23"/>
      <c r="HB107" s="23"/>
      <c r="HC107" s="23"/>
      <c r="HD107" s="23"/>
      <c r="HE107" s="23"/>
      <c r="HF107" s="23"/>
      <c r="HG107" s="23"/>
      <c r="HH107" s="23"/>
      <c r="HI107" s="23"/>
      <c r="HJ107" s="23"/>
      <c r="HK107" s="23"/>
      <c r="HL107" s="23"/>
      <c r="HM107" s="23"/>
      <c r="HN107" s="23"/>
      <c r="HO107" s="23"/>
      <c r="HP107" s="23"/>
      <c r="HQ107" s="23"/>
      <c r="HR107" s="23"/>
      <c r="HS107" s="23"/>
      <c r="HT107" s="23"/>
      <c r="HU107" s="23"/>
      <c r="HV107" s="23"/>
      <c r="HW107" s="23"/>
      <c r="HX107" s="23"/>
      <c r="HY107" s="23"/>
      <c r="HZ107" s="23"/>
      <c r="IA107" s="23"/>
      <c r="IB107" s="23"/>
      <c r="IC107" s="23"/>
      <c r="ID107" s="23"/>
      <c r="IE107" s="23"/>
      <c r="IF107" s="23"/>
      <c r="IG107" s="23"/>
      <c r="IH107" s="23"/>
      <c r="II107" s="23"/>
      <c r="IJ107" s="23"/>
      <c r="IK107" s="23"/>
      <c r="IL107" s="23"/>
      <c r="IM107" s="23"/>
      <c r="IN107" s="23"/>
      <c r="IO107" s="23"/>
      <c r="IP107" s="23"/>
      <c r="IQ107" s="23"/>
      <c r="IR107" s="23"/>
      <c r="IS107" s="23"/>
      <c r="IT107" s="23"/>
      <c r="IU107" s="23"/>
      <c r="IV107" s="23"/>
      <c r="IW107" s="23"/>
      <c r="IX107" s="23"/>
      <c r="IY107" s="23"/>
      <c r="IZ107" s="23"/>
      <c r="JA107" s="23"/>
      <c r="JB107" s="23"/>
      <c r="JC107" s="23"/>
      <c r="JD107" s="23"/>
      <c r="JE107" s="23"/>
      <c r="JF107" s="23"/>
      <c r="JG107" s="23"/>
      <c r="JH107" s="23"/>
      <c r="JI107" s="23"/>
      <c r="JJ107" s="23"/>
      <c r="JK107" s="23"/>
      <c r="JL107" s="23"/>
      <c r="JM107" s="23"/>
      <c r="JN107" s="23"/>
      <c r="JO107" s="23"/>
      <c r="JP107" s="23"/>
      <c r="JQ107" s="23"/>
      <c r="JR107" s="23"/>
      <c r="JS107" s="23"/>
      <c r="JT107" s="23"/>
      <c r="JU107" s="23"/>
      <c r="JV107" s="23"/>
      <c r="JW107" s="23"/>
      <c r="JX107" s="23"/>
      <c r="JY107" s="23"/>
      <c r="JZ107" s="23"/>
      <c r="KA107" s="23"/>
      <c r="KB107" s="23"/>
      <c r="KC107" s="23"/>
      <c r="KD107" s="23"/>
      <c r="KE107" s="23"/>
      <c r="KF107" s="23"/>
      <c r="KG107" s="23"/>
      <c r="KH107" s="23"/>
      <c r="KI107" s="23"/>
      <c r="KJ107" s="23"/>
      <c r="KK107" s="23"/>
      <c r="KL107" s="23"/>
      <c r="KM107" s="23"/>
      <c r="KN107" s="23"/>
      <c r="KO107" s="23"/>
      <c r="KP107" s="23"/>
      <c r="KQ107" s="23"/>
      <c r="KR107" s="23"/>
      <c r="KS107" s="23"/>
      <c r="KT107" s="23"/>
      <c r="KU107" s="23"/>
      <c r="KV107" s="23"/>
      <c r="KW107" s="23"/>
      <c r="KX107" s="23"/>
      <c r="KY107" s="23"/>
      <c r="KZ107" s="23"/>
      <c r="LA107" s="23"/>
      <c r="LB107" s="23"/>
      <c r="LC107" s="23"/>
      <c r="LD107" s="23"/>
      <c r="LE107" s="23"/>
      <c r="LF107" s="23"/>
      <c r="LG107" s="23"/>
      <c r="LH107" s="23"/>
      <c r="LI107" s="23"/>
      <c r="LJ107" s="23"/>
      <c r="LK107" s="23"/>
      <c r="LL107" s="23"/>
      <c r="LM107" s="23"/>
      <c r="LN107" s="23"/>
      <c r="LO107" s="23"/>
      <c r="LP107" s="23"/>
      <c r="LQ107" s="23"/>
      <c r="LR107" s="23"/>
      <c r="LS107" s="23"/>
      <c r="LT107" s="23"/>
      <c r="LU107" s="23"/>
      <c r="LV107" s="23"/>
      <c r="LW107" s="23"/>
      <c r="LX107" s="23"/>
      <c r="LY107" s="23"/>
      <c r="LZ107" s="23"/>
      <c r="MA107" s="23"/>
      <c r="MB107" s="23"/>
      <c r="MC107" s="23"/>
      <c r="MD107" s="23"/>
      <c r="ME107" s="23"/>
      <c r="MF107" s="23"/>
      <c r="MG107" s="23"/>
      <c r="MH107" s="23"/>
      <c r="MI107" s="23"/>
      <c r="MJ107" s="23"/>
      <c r="MK107" s="23"/>
      <c r="ML107" s="23"/>
      <c r="MM107" s="23"/>
      <c r="MN107" s="23"/>
      <c r="MO107" s="23"/>
      <c r="MP107" s="23"/>
      <c r="MQ107" s="23"/>
      <c r="MR107" s="23"/>
      <c r="MS107" s="23"/>
      <c r="MT107" s="23"/>
      <c r="MU107" s="23"/>
      <c r="MV107" s="23"/>
      <c r="MW107" s="23"/>
      <c r="MX107" s="23"/>
      <c r="MY107" s="23"/>
      <c r="MZ107" s="23"/>
      <c r="NA107" s="23"/>
      <c r="NB107" s="23"/>
      <c r="NC107" s="23"/>
      <c r="ND107" s="23"/>
      <c r="NE107" s="23"/>
      <c r="NF107" s="23"/>
      <c r="NG107" s="23"/>
      <c r="NH107" s="23"/>
      <c r="NI107" s="23"/>
      <c r="NJ107" s="23"/>
      <c r="NK107" s="23"/>
      <c r="NL107" s="23"/>
      <c r="NM107" s="23"/>
      <c r="NN107" s="23"/>
      <c r="NO107" s="23"/>
      <c r="NP107" s="23"/>
      <c r="NQ107" s="23"/>
      <c r="NR107" s="23"/>
      <c r="NS107" s="23"/>
      <c r="NT107" s="23"/>
      <c r="NU107" s="23"/>
      <c r="NV107" s="23"/>
      <c r="NW107" s="23"/>
      <c r="NX107" s="23"/>
      <c r="NY107" s="23"/>
      <c r="NZ107" s="23"/>
      <c r="OA107" s="23"/>
      <c r="OB107" s="23"/>
      <c r="OC107" s="23"/>
      <c r="OD107" s="23"/>
      <c r="OE107" s="23"/>
      <c r="OF107" s="23"/>
      <c r="OG107" s="23"/>
      <c r="OH107" s="23"/>
      <c r="OI107" s="23"/>
      <c r="OJ107" s="23"/>
      <c r="OK107" s="23"/>
      <c r="OL107" s="23"/>
      <c r="OM107" s="23"/>
      <c r="ON107" s="23"/>
      <c r="OO107" s="23"/>
      <c r="OP107" s="23"/>
      <c r="OQ107" s="23"/>
      <c r="OR107" s="23"/>
      <c r="OS107" s="23"/>
      <c r="OT107" s="23"/>
      <c r="OU107" s="23"/>
      <c r="OV107" s="23"/>
      <c r="OW107" s="23"/>
      <c r="OX107" s="23"/>
      <c r="OY107" s="23"/>
      <c r="OZ107" s="23"/>
      <c r="PA107" s="23"/>
      <c r="PB107" s="23"/>
      <c r="PC107" s="23"/>
      <c r="PD107" s="23"/>
      <c r="PE107" s="23"/>
      <c r="PF107" s="23"/>
      <c r="PG107" s="23"/>
      <c r="PH107" s="23"/>
      <c r="PI107" s="23"/>
      <c r="PJ107" s="23"/>
      <c r="PK107" s="23"/>
      <c r="PL107" s="23"/>
      <c r="PM107" s="23"/>
      <c r="PN107" s="23"/>
      <c r="PO107" s="23"/>
      <c r="PP107" s="20"/>
      <c r="PQ107" s="20"/>
      <c r="PR107" s="20"/>
    </row>
    <row r="108" spans="1:434" ht="105" x14ac:dyDescent="0.25">
      <c r="A108" s="30">
        <f t="shared" si="1"/>
        <v>105</v>
      </c>
      <c r="B108" s="9" t="s">
        <v>305</v>
      </c>
      <c r="C108" s="9" t="s">
        <v>165</v>
      </c>
      <c r="D108" s="9" t="s">
        <v>326</v>
      </c>
      <c r="E108" s="4"/>
      <c r="F108" s="8"/>
      <c r="G108" s="8"/>
      <c r="H108" s="8"/>
      <c r="I108" s="4" t="s">
        <v>47</v>
      </c>
      <c r="J108" s="5" t="s">
        <v>149</v>
      </c>
      <c r="K108" s="5" t="s">
        <v>149</v>
      </c>
      <c r="L108" s="5" t="s">
        <v>149</v>
      </c>
      <c r="M108" s="27" t="s">
        <v>148</v>
      </c>
      <c r="N108" s="27" t="s">
        <v>146</v>
      </c>
      <c r="O108" s="27" t="s">
        <v>146</v>
      </c>
      <c r="P108" s="20"/>
      <c r="Q108" s="20"/>
      <c r="R108" s="20"/>
      <c r="S108" s="20"/>
      <c r="T108" s="20"/>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23"/>
      <c r="FC108" s="23"/>
      <c r="FD108" s="23"/>
      <c r="FE108" s="23"/>
      <c r="FF108" s="23"/>
      <c r="FG108" s="23"/>
      <c r="FH108" s="23"/>
      <c r="FI108" s="23"/>
      <c r="FJ108" s="23"/>
      <c r="FK108" s="23"/>
      <c r="FL108" s="23"/>
      <c r="FM108" s="23"/>
      <c r="FN108" s="23"/>
      <c r="FO108" s="23"/>
      <c r="FP108" s="23"/>
      <c r="FQ108" s="23"/>
      <c r="FR108" s="23"/>
      <c r="FS108" s="23"/>
      <c r="FT108" s="23"/>
      <c r="FU108" s="23"/>
      <c r="FV108" s="23"/>
      <c r="FW108" s="23"/>
      <c r="FX108" s="23"/>
      <c r="FY108" s="23"/>
      <c r="FZ108" s="23"/>
      <c r="GA108" s="23"/>
      <c r="GB108" s="23"/>
      <c r="GC108" s="23"/>
      <c r="GD108" s="23"/>
      <c r="GE108" s="23"/>
      <c r="GF108" s="23"/>
      <c r="GG108" s="23"/>
      <c r="GH108" s="23"/>
      <c r="GI108" s="23"/>
      <c r="GJ108" s="23"/>
      <c r="GK108" s="23"/>
      <c r="GL108" s="23"/>
      <c r="GM108" s="23"/>
      <c r="GN108" s="23"/>
      <c r="GO108" s="23"/>
      <c r="GP108" s="23"/>
      <c r="GQ108" s="23"/>
      <c r="GR108" s="23"/>
      <c r="GS108" s="23"/>
      <c r="GT108" s="23"/>
      <c r="GU108" s="23"/>
      <c r="GV108" s="23"/>
      <c r="GW108" s="23"/>
      <c r="GX108" s="23"/>
      <c r="GY108" s="23"/>
      <c r="GZ108" s="23"/>
      <c r="HA108" s="23"/>
      <c r="HB108" s="23"/>
      <c r="HC108" s="23"/>
      <c r="HD108" s="23"/>
      <c r="HE108" s="23"/>
      <c r="HF108" s="23"/>
      <c r="HG108" s="23"/>
      <c r="HH108" s="23"/>
      <c r="HI108" s="23"/>
      <c r="HJ108" s="23"/>
      <c r="HK108" s="23"/>
      <c r="HL108" s="23"/>
      <c r="HM108" s="23"/>
      <c r="HN108" s="23"/>
      <c r="HO108" s="23"/>
      <c r="HP108" s="23"/>
      <c r="HQ108" s="23"/>
      <c r="HR108" s="23"/>
      <c r="HS108" s="23"/>
      <c r="HT108" s="23"/>
      <c r="HU108" s="23"/>
      <c r="HV108" s="23"/>
      <c r="HW108" s="23"/>
      <c r="HX108" s="23"/>
      <c r="HY108" s="23"/>
      <c r="HZ108" s="23"/>
      <c r="IA108" s="23"/>
      <c r="IB108" s="23"/>
      <c r="IC108" s="23"/>
      <c r="ID108" s="23"/>
      <c r="IE108" s="23"/>
      <c r="IF108" s="23"/>
      <c r="IG108" s="23"/>
      <c r="IH108" s="23"/>
      <c r="II108" s="23"/>
      <c r="IJ108" s="23"/>
      <c r="IK108" s="23"/>
      <c r="IL108" s="23"/>
      <c r="IM108" s="23"/>
      <c r="IN108" s="23"/>
      <c r="IO108" s="23"/>
      <c r="IP108" s="23"/>
      <c r="IQ108" s="23"/>
      <c r="IR108" s="23"/>
      <c r="IS108" s="23"/>
      <c r="IT108" s="23"/>
      <c r="IU108" s="23"/>
      <c r="IV108" s="23"/>
      <c r="IW108" s="23"/>
      <c r="IX108" s="23"/>
      <c r="IY108" s="23"/>
      <c r="IZ108" s="23"/>
      <c r="JA108" s="23"/>
      <c r="JB108" s="23"/>
      <c r="JC108" s="23"/>
      <c r="JD108" s="23"/>
      <c r="JE108" s="23"/>
      <c r="JF108" s="23"/>
      <c r="JG108" s="23"/>
      <c r="JH108" s="23"/>
      <c r="JI108" s="23"/>
      <c r="JJ108" s="23"/>
      <c r="JK108" s="23"/>
      <c r="JL108" s="23"/>
      <c r="JM108" s="23"/>
      <c r="JN108" s="23"/>
      <c r="JO108" s="23"/>
      <c r="JP108" s="23"/>
      <c r="JQ108" s="23"/>
      <c r="JR108" s="23"/>
      <c r="JS108" s="23"/>
      <c r="JT108" s="23"/>
      <c r="JU108" s="23"/>
      <c r="JV108" s="23"/>
      <c r="JW108" s="23"/>
      <c r="JX108" s="23"/>
      <c r="JY108" s="23"/>
      <c r="JZ108" s="23"/>
      <c r="KA108" s="23"/>
      <c r="KB108" s="23"/>
      <c r="KC108" s="23"/>
      <c r="KD108" s="23"/>
      <c r="KE108" s="23"/>
      <c r="KF108" s="23"/>
      <c r="KG108" s="23"/>
      <c r="KH108" s="23"/>
      <c r="KI108" s="23"/>
      <c r="KJ108" s="23"/>
      <c r="KK108" s="23"/>
      <c r="KL108" s="23"/>
      <c r="KM108" s="23"/>
      <c r="KN108" s="23"/>
      <c r="KO108" s="23"/>
      <c r="KP108" s="23"/>
      <c r="KQ108" s="23"/>
      <c r="KR108" s="23"/>
      <c r="KS108" s="23"/>
      <c r="KT108" s="23"/>
      <c r="KU108" s="23"/>
      <c r="KV108" s="23"/>
      <c r="KW108" s="23"/>
      <c r="KX108" s="23"/>
      <c r="KY108" s="23"/>
      <c r="KZ108" s="23"/>
      <c r="LA108" s="23"/>
      <c r="LB108" s="23"/>
      <c r="LC108" s="23"/>
      <c r="LD108" s="23"/>
      <c r="LE108" s="23"/>
      <c r="LF108" s="23"/>
      <c r="LG108" s="23"/>
      <c r="LH108" s="23"/>
      <c r="LI108" s="23"/>
      <c r="LJ108" s="23"/>
      <c r="LK108" s="23"/>
      <c r="LL108" s="23"/>
      <c r="LM108" s="23"/>
      <c r="LN108" s="23"/>
      <c r="LO108" s="23"/>
      <c r="LP108" s="23"/>
      <c r="LQ108" s="23"/>
      <c r="LR108" s="23"/>
      <c r="LS108" s="23"/>
      <c r="LT108" s="23"/>
      <c r="LU108" s="23"/>
      <c r="LV108" s="23"/>
      <c r="LW108" s="23"/>
      <c r="LX108" s="23"/>
      <c r="LY108" s="23"/>
      <c r="LZ108" s="23"/>
      <c r="MA108" s="23"/>
      <c r="MB108" s="23"/>
      <c r="MC108" s="23"/>
      <c r="MD108" s="23"/>
      <c r="ME108" s="23"/>
      <c r="MF108" s="23"/>
      <c r="MG108" s="23"/>
      <c r="MH108" s="23"/>
      <c r="MI108" s="23"/>
      <c r="MJ108" s="23"/>
      <c r="MK108" s="23"/>
      <c r="ML108" s="23"/>
      <c r="MM108" s="23"/>
      <c r="MN108" s="23"/>
      <c r="MO108" s="23"/>
      <c r="MP108" s="23"/>
      <c r="MQ108" s="23"/>
      <c r="MR108" s="23"/>
      <c r="MS108" s="23"/>
      <c r="MT108" s="23"/>
      <c r="MU108" s="23"/>
      <c r="MV108" s="23"/>
      <c r="MW108" s="23"/>
      <c r="MX108" s="23"/>
      <c r="MY108" s="23"/>
      <c r="MZ108" s="23"/>
      <c r="NA108" s="23"/>
      <c r="NB108" s="23"/>
      <c r="NC108" s="23"/>
      <c r="ND108" s="23"/>
      <c r="NE108" s="23"/>
      <c r="NF108" s="23"/>
      <c r="NG108" s="23"/>
      <c r="NH108" s="23"/>
      <c r="NI108" s="23"/>
      <c r="NJ108" s="23"/>
      <c r="NK108" s="23"/>
      <c r="NL108" s="23"/>
      <c r="NM108" s="23"/>
      <c r="NN108" s="23"/>
      <c r="NO108" s="23"/>
      <c r="NP108" s="23"/>
      <c r="NQ108" s="23"/>
      <c r="NR108" s="23"/>
      <c r="NS108" s="23"/>
      <c r="NT108" s="23"/>
      <c r="NU108" s="23"/>
      <c r="NV108" s="23"/>
      <c r="NW108" s="23"/>
      <c r="NX108" s="23"/>
      <c r="NY108" s="23"/>
      <c r="NZ108" s="23"/>
      <c r="OA108" s="23"/>
      <c r="OB108" s="23"/>
      <c r="OC108" s="23"/>
      <c r="OD108" s="23"/>
      <c r="OE108" s="23"/>
      <c r="OF108" s="23"/>
      <c r="OG108" s="23"/>
      <c r="OH108" s="23"/>
      <c r="OI108" s="23"/>
      <c r="OJ108" s="23"/>
      <c r="OK108" s="23"/>
      <c r="OL108" s="23"/>
      <c r="OM108" s="23"/>
      <c r="ON108" s="23"/>
      <c r="OO108" s="23"/>
      <c r="OP108" s="23"/>
      <c r="OQ108" s="23"/>
      <c r="OR108" s="23"/>
      <c r="OS108" s="23"/>
      <c r="OT108" s="23"/>
      <c r="OU108" s="23"/>
      <c r="OV108" s="23"/>
      <c r="OW108" s="23"/>
      <c r="OX108" s="23"/>
      <c r="OY108" s="23"/>
      <c r="OZ108" s="23"/>
      <c r="PA108" s="23"/>
      <c r="PB108" s="23"/>
      <c r="PC108" s="23"/>
      <c r="PD108" s="23"/>
      <c r="PE108" s="23"/>
      <c r="PF108" s="23"/>
      <c r="PG108" s="23"/>
      <c r="PH108" s="23"/>
      <c r="PI108" s="23"/>
      <c r="PJ108" s="23"/>
      <c r="PK108" s="23"/>
      <c r="PL108" s="23"/>
      <c r="PM108" s="23"/>
      <c r="PN108" s="23"/>
      <c r="PO108" s="23"/>
      <c r="PP108" s="20"/>
      <c r="PQ108" s="20"/>
      <c r="PR108" s="20"/>
    </row>
    <row r="109" spans="1:434" ht="210" x14ac:dyDescent="0.25">
      <c r="A109" s="30">
        <f t="shared" si="1"/>
        <v>106</v>
      </c>
      <c r="B109" s="9" t="s">
        <v>305</v>
      </c>
      <c r="C109" s="9" t="s">
        <v>166</v>
      </c>
      <c r="D109" s="9" t="s">
        <v>327</v>
      </c>
      <c r="E109" s="4"/>
      <c r="F109" s="8"/>
      <c r="G109" s="8"/>
      <c r="H109" s="8"/>
      <c r="I109" s="4" t="s">
        <v>47</v>
      </c>
      <c r="J109" s="5" t="s">
        <v>149</v>
      </c>
      <c r="K109" s="5" t="s">
        <v>149</v>
      </c>
      <c r="L109" s="5" t="s">
        <v>149</v>
      </c>
      <c r="M109" s="27" t="s">
        <v>148</v>
      </c>
      <c r="N109" s="27" t="s">
        <v>147</v>
      </c>
      <c r="O109" s="27" t="s">
        <v>147</v>
      </c>
      <c r="P109" s="20"/>
      <c r="Q109" s="20"/>
      <c r="R109" s="20"/>
      <c r="S109" s="20"/>
      <c r="T109" s="20"/>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23"/>
      <c r="FC109" s="23"/>
      <c r="FD109" s="23"/>
      <c r="FE109" s="23"/>
      <c r="FF109" s="23"/>
      <c r="FG109" s="23"/>
      <c r="FH109" s="23"/>
      <c r="FI109" s="23"/>
      <c r="FJ109" s="23"/>
      <c r="FK109" s="23"/>
      <c r="FL109" s="23"/>
      <c r="FM109" s="23"/>
      <c r="FN109" s="23"/>
      <c r="FO109" s="23"/>
      <c r="FP109" s="23"/>
      <c r="FQ109" s="23"/>
      <c r="FR109" s="23"/>
      <c r="FS109" s="23"/>
      <c r="FT109" s="23"/>
      <c r="FU109" s="23"/>
      <c r="FV109" s="23"/>
      <c r="FW109" s="23"/>
      <c r="FX109" s="23"/>
      <c r="FY109" s="23"/>
      <c r="FZ109" s="23"/>
      <c r="GA109" s="23"/>
      <c r="GB109" s="23"/>
      <c r="GC109" s="23"/>
      <c r="GD109" s="23"/>
      <c r="GE109" s="23"/>
      <c r="GF109" s="23"/>
      <c r="GG109" s="23"/>
      <c r="GH109" s="23"/>
      <c r="GI109" s="23"/>
      <c r="GJ109" s="23"/>
      <c r="GK109" s="23"/>
      <c r="GL109" s="23"/>
      <c r="GM109" s="23"/>
      <c r="GN109" s="23"/>
      <c r="GO109" s="23"/>
      <c r="GP109" s="23"/>
      <c r="GQ109" s="23"/>
      <c r="GR109" s="23"/>
      <c r="GS109" s="23"/>
      <c r="GT109" s="23"/>
      <c r="GU109" s="23"/>
      <c r="GV109" s="23"/>
      <c r="GW109" s="23"/>
      <c r="GX109" s="23"/>
      <c r="GY109" s="23"/>
      <c r="GZ109" s="23"/>
      <c r="HA109" s="23"/>
      <c r="HB109" s="23"/>
      <c r="HC109" s="23"/>
      <c r="HD109" s="23"/>
      <c r="HE109" s="23"/>
      <c r="HF109" s="23"/>
      <c r="HG109" s="23"/>
      <c r="HH109" s="23"/>
      <c r="HI109" s="23"/>
      <c r="HJ109" s="23"/>
      <c r="HK109" s="23"/>
      <c r="HL109" s="23"/>
      <c r="HM109" s="23"/>
      <c r="HN109" s="23"/>
      <c r="HO109" s="23"/>
      <c r="HP109" s="23"/>
      <c r="HQ109" s="23"/>
      <c r="HR109" s="23"/>
      <c r="HS109" s="23"/>
      <c r="HT109" s="23"/>
      <c r="HU109" s="23"/>
      <c r="HV109" s="23"/>
      <c r="HW109" s="23"/>
      <c r="HX109" s="23"/>
      <c r="HY109" s="23"/>
      <c r="HZ109" s="23"/>
      <c r="IA109" s="23"/>
      <c r="IB109" s="23"/>
      <c r="IC109" s="23"/>
      <c r="ID109" s="23"/>
      <c r="IE109" s="23"/>
      <c r="IF109" s="23"/>
      <c r="IG109" s="23"/>
      <c r="IH109" s="23"/>
      <c r="II109" s="23"/>
      <c r="IJ109" s="23"/>
      <c r="IK109" s="23"/>
      <c r="IL109" s="23"/>
      <c r="IM109" s="23"/>
      <c r="IN109" s="23"/>
      <c r="IO109" s="23"/>
      <c r="IP109" s="23"/>
      <c r="IQ109" s="23"/>
      <c r="IR109" s="23"/>
      <c r="IS109" s="23"/>
      <c r="IT109" s="23"/>
      <c r="IU109" s="23"/>
      <c r="IV109" s="23"/>
      <c r="IW109" s="23"/>
      <c r="IX109" s="23"/>
      <c r="IY109" s="23"/>
      <c r="IZ109" s="23"/>
      <c r="JA109" s="23"/>
      <c r="JB109" s="23"/>
      <c r="JC109" s="23"/>
      <c r="JD109" s="23"/>
      <c r="JE109" s="23"/>
      <c r="JF109" s="23"/>
      <c r="JG109" s="23"/>
      <c r="JH109" s="23"/>
      <c r="JI109" s="23"/>
      <c r="JJ109" s="23"/>
      <c r="JK109" s="23"/>
      <c r="JL109" s="23"/>
      <c r="JM109" s="23"/>
      <c r="JN109" s="23"/>
      <c r="JO109" s="23"/>
      <c r="JP109" s="23"/>
      <c r="JQ109" s="23"/>
      <c r="JR109" s="23"/>
      <c r="JS109" s="23"/>
      <c r="JT109" s="23"/>
      <c r="JU109" s="23"/>
      <c r="JV109" s="23"/>
      <c r="JW109" s="23"/>
      <c r="JX109" s="23"/>
      <c r="JY109" s="23"/>
      <c r="JZ109" s="23"/>
      <c r="KA109" s="23"/>
      <c r="KB109" s="23"/>
      <c r="KC109" s="23"/>
      <c r="KD109" s="23"/>
      <c r="KE109" s="23"/>
      <c r="KF109" s="23"/>
      <c r="KG109" s="23"/>
      <c r="KH109" s="23"/>
      <c r="KI109" s="23"/>
      <c r="KJ109" s="23"/>
      <c r="KK109" s="23"/>
      <c r="KL109" s="23"/>
      <c r="KM109" s="23"/>
      <c r="KN109" s="23"/>
      <c r="KO109" s="23"/>
      <c r="KP109" s="23"/>
      <c r="KQ109" s="23"/>
      <c r="KR109" s="23"/>
      <c r="KS109" s="23"/>
      <c r="KT109" s="23"/>
      <c r="KU109" s="23"/>
      <c r="KV109" s="23"/>
      <c r="KW109" s="23"/>
      <c r="KX109" s="23"/>
      <c r="KY109" s="23"/>
      <c r="KZ109" s="23"/>
      <c r="LA109" s="23"/>
      <c r="LB109" s="23"/>
      <c r="LC109" s="23"/>
      <c r="LD109" s="23"/>
      <c r="LE109" s="23"/>
      <c r="LF109" s="23"/>
      <c r="LG109" s="23"/>
      <c r="LH109" s="23"/>
      <c r="LI109" s="23"/>
      <c r="LJ109" s="23"/>
      <c r="LK109" s="23"/>
      <c r="LL109" s="23"/>
      <c r="LM109" s="23"/>
      <c r="LN109" s="23"/>
      <c r="LO109" s="23"/>
      <c r="LP109" s="23"/>
      <c r="LQ109" s="23"/>
      <c r="LR109" s="23"/>
      <c r="LS109" s="23"/>
      <c r="LT109" s="23"/>
      <c r="LU109" s="23"/>
      <c r="LV109" s="23"/>
      <c r="LW109" s="23"/>
      <c r="LX109" s="23"/>
      <c r="LY109" s="23"/>
      <c r="LZ109" s="23"/>
      <c r="MA109" s="23"/>
      <c r="MB109" s="23"/>
      <c r="MC109" s="23"/>
      <c r="MD109" s="23"/>
      <c r="ME109" s="23"/>
      <c r="MF109" s="23"/>
      <c r="MG109" s="23"/>
      <c r="MH109" s="23"/>
      <c r="MI109" s="23"/>
      <c r="MJ109" s="23"/>
      <c r="MK109" s="23"/>
      <c r="ML109" s="23"/>
      <c r="MM109" s="23"/>
      <c r="MN109" s="23"/>
      <c r="MO109" s="23"/>
      <c r="MP109" s="23"/>
      <c r="MQ109" s="23"/>
      <c r="MR109" s="23"/>
      <c r="MS109" s="23"/>
      <c r="MT109" s="23"/>
      <c r="MU109" s="23"/>
      <c r="MV109" s="23"/>
      <c r="MW109" s="23"/>
      <c r="MX109" s="23"/>
      <c r="MY109" s="23"/>
      <c r="MZ109" s="23"/>
      <c r="NA109" s="23"/>
      <c r="NB109" s="23"/>
      <c r="NC109" s="23"/>
      <c r="ND109" s="23"/>
      <c r="NE109" s="23"/>
      <c r="NF109" s="23"/>
      <c r="NG109" s="23"/>
      <c r="NH109" s="23"/>
      <c r="NI109" s="23"/>
      <c r="NJ109" s="23"/>
      <c r="NK109" s="23"/>
      <c r="NL109" s="23"/>
      <c r="NM109" s="23"/>
      <c r="NN109" s="23"/>
      <c r="NO109" s="23"/>
      <c r="NP109" s="23"/>
      <c r="NQ109" s="23"/>
      <c r="NR109" s="23"/>
      <c r="NS109" s="23"/>
      <c r="NT109" s="23"/>
      <c r="NU109" s="23"/>
      <c r="NV109" s="23"/>
      <c r="NW109" s="23"/>
      <c r="NX109" s="23"/>
      <c r="NY109" s="23"/>
      <c r="NZ109" s="23"/>
      <c r="OA109" s="23"/>
      <c r="OB109" s="23"/>
      <c r="OC109" s="23"/>
      <c r="OD109" s="23"/>
      <c r="OE109" s="23"/>
      <c r="OF109" s="23"/>
      <c r="OG109" s="23"/>
      <c r="OH109" s="23"/>
      <c r="OI109" s="23"/>
      <c r="OJ109" s="23"/>
      <c r="OK109" s="23"/>
      <c r="OL109" s="23"/>
      <c r="OM109" s="23"/>
      <c r="ON109" s="23"/>
      <c r="OO109" s="23"/>
      <c r="OP109" s="23"/>
      <c r="OQ109" s="23"/>
      <c r="OR109" s="23"/>
      <c r="OS109" s="23"/>
      <c r="OT109" s="23"/>
      <c r="OU109" s="23"/>
      <c r="OV109" s="23"/>
      <c r="OW109" s="23"/>
      <c r="OX109" s="23"/>
      <c r="OY109" s="23"/>
      <c r="OZ109" s="23"/>
      <c r="PA109" s="23"/>
      <c r="PB109" s="23"/>
      <c r="PC109" s="23"/>
      <c r="PD109" s="23"/>
      <c r="PE109" s="23"/>
      <c r="PF109" s="23"/>
      <c r="PG109" s="23"/>
      <c r="PH109" s="23"/>
      <c r="PI109" s="23"/>
      <c r="PJ109" s="23"/>
      <c r="PK109" s="23"/>
      <c r="PL109" s="23"/>
      <c r="PM109" s="23"/>
      <c r="PN109" s="23"/>
      <c r="PO109" s="23"/>
      <c r="PP109" s="23"/>
      <c r="PQ109" s="23"/>
      <c r="PR109" s="23"/>
    </row>
    <row r="110" spans="1:434" ht="195" x14ac:dyDescent="0.25">
      <c r="A110" s="30">
        <f t="shared" si="1"/>
        <v>107</v>
      </c>
      <c r="B110" s="9" t="s">
        <v>305</v>
      </c>
      <c r="C110" s="9" t="s">
        <v>167</v>
      </c>
      <c r="D110" s="9" t="s">
        <v>328</v>
      </c>
      <c r="E110" s="4"/>
      <c r="F110" s="8"/>
      <c r="G110" s="8"/>
      <c r="H110" s="8"/>
      <c r="I110" s="4" t="s">
        <v>47</v>
      </c>
      <c r="J110" s="5" t="s">
        <v>149</v>
      </c>
      <c r="K110" s="5" t="s">
        <v>149</v>
      </c>
      <c r="L110" s="5" t="s">
        <v>149</v>
      </c>
      <c r="M110" s="27" t="s">
        <v>147</v>
      </c>
      <c r="N110" s="27" t="s">
        <v>146</v>
      </c>
      <c r="O110" s="27" t="s">
        <v>146</v>
      </c>
      <c r="P110" s="20"/>
      <c r="Q110" s="20"/>
      <c r="R110" s="20"/>
      <c r="S110" s="20"/>
      <c r="T110" s="20"/>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23"/>
      <c r="FC110" s="23"/>
      <c r="FD110" s="23"/>
      <c r="FE110" s="23"/>
      <c r="FF110" s="23"/>
      <c r="FG110" s="23"/>
      <c r="FH110" s="23"/>
      <c r="FI110" s="23"/>
      <c r="FJ110" s="23"/>
      <c r="FK110" s="23"/>
      <c r="FL110" s="23"/>
      <c r="FM110" s="23"/>
      <c r="FN110" s="23"/>
      <c r="FO110" s="23"/>
      <c r="FP110" s="23"/>
      <c r="FQ110" s="23"/>
      <c r="FR110" s="23"/>
      <c r="FS110" s="23"/>
      <c r="FT110" s="23"/>
      <c r="FU110" s="23"/>
      <c r="FV110" s="23"/>
      <c r="FW110" s="23"/>
      <c r="FX110" s="23"/>
      <c r="FY110" s="23"/>
      <c r="FZ110" s="23"/>
      <c r="GA110" s="23"/>
      <c r="GB110" s="23"/>
      <c r="GC110" s="23"/>
      <c r="GD110" s="23"/>
      <c r="GE110" s="23"/>
      <c r="GF110" s="23"/>
      <c r="GG110" s="23"/>
      <c r="GH110" s="23"/>
      <c r="GI110" s="23"/>
      <c r="GJ110" s="23"/>
      <c r="GK110" s="23"/>
      <c r="GL110" s="23"/>
      <c r="GM110" s="23"/>
      <c r="GN110" s="23"/>
      <c r="GO110" s="23"/>
      <c r="GP110" s="23"/>
      <c r="GQ110" s="23"/>
      <c r="GR110" s="23"/>
      <c r="GS110" s="23"/>
      <c r="GT110" s="23"/>
      <c r="GU110" s="23"/>
      <c r="GV110" s="23"/>
      <c r="GW110" s="23"/>
      <c r="GX110" s="23"/>
      <c r="GY110" s="23"/>
      <c r="GZ110" s="23"/>
      <c r="HA110" s="23"/>
      <c r="HB110" s="23"/>
      <c r="HC110" s="23"/>
      <c r="HD110" s="23"/>
      <c r="HE110" s="23"/>
      <c r="HF110" s="23"/>
      <c r="HG110" s="23"/>
      <c r="HH110" s="23"/>
      <c r="HI110" s="23"/>
      <c r="HJ110" s="23"/>
      <c r="HK110" s="23"/>
      <c r="HL110" s="23"/>
      <c r="HM110" s="23"/>
      <c r="HN110" s="23"/>
      <c r="HO110" s="23"/>
      <c r="HP110" s="23"/>
      <c r="HQ110" s="23"/>
      <c r="HR110" s="23"/>
      <c r="HS110" s="23"/>
      <c r="HT110" s="23"/>
      <c r="HU110" s="23"/>
      <c r="HV110" s="23"/>
      <c r="HW110" s="23"/>
      <c r="HX110" s="23"/>
      <c r="HY110" s="23"/>
      <c r="HZ110" s="23"/>
      <c r="IA110" s="23"/>
      <c r="IB110" s="23"/>
      <c r="IC110" s="23"/>
      <c r="ID110" s="23"/>
      <c r="IE110" s="23"/>
      <c r="IF110" s="23"/>
      <c r="IG110" s="23"/>
      <c r="IH110" s="23"/>
      <c r="II110" s="23"/>
      <c r="IJ110" s="23"/>
      <c r="IK110" s="23"/>
      <c r="IL110" s="23"/>
      <c r="IM110" s="23"/>
      <c r="IN110" s="23"/>
      <c r="IO110" s="23"/>
      <c r="IP110" s="23"/>
      <c r="IQ110" s="23"/>
      <c r="IR110" s="23"/>
      <c r="IS110" s="23"/>
      <c r="IT110" s="23"/>
      <c r="IU110" s="23"/>
      <c r="IV110" s="23"/>
      <c r="IW110" s="23"/>
      <c r="IX110" s="23"/>
      <c r="IY110" s="23"/>
      <c r="IZ110" s="23"/>
      <c r="JA110" s="23"/>
      <c r="JB110" s="23"/>
      <c r="JC110" s="23"/>
      <c r="JD110" s="23"/>
      <c r="JE110" s="23"/>
      <c r="JF110" s="23"/>
      <c r="JG110" s="23"/>
      <c r="JH110" s="23"/>
      <c r="JI110" s="23"/>
      <c r="JJ110" s="23"/>
      <c r="JK110" s="23"/>
      <c r="JL110" s="23"/>
      <c r="JM110" s="23"/>
      <c r="JN110" s="23"/>
      <c r="JO110" s="23"/>
      <c r="JP110" s="23"/>
      <c r="JQ110" s="23"/>
      <c r="JR110" s="23"/>
      <c r="JS110" s="23"/>
      <c r="JT110" s="23"/>
      <c r="JU110" s="23"/>
      <c r="JV110" s="23"/>
      <c r="JW110" s="23"/>
      <c r="JX110" s="23"/>
      <c r="JY110" s="23"/>
      <c r="JZ110" s="23"/>
      <c r="KA110" s="23"/>
      <c r="KB110" s="23"/>
      <c r="KC110" s="23"/>
      <c r="KD110" s="23"/>
      <c r="KE110" s="23"/>
      <c r="KF110" s="23"/>
      <c r="KG110" s="23"/>
      <c r="KH110" s="23"/>
      <c r="KI110" s="23"/>
      <c r="KJ110" s="23"/>
      <c r="KK110" s="23"/>
      <c r="KL110" s="23"/>
      <c r="KM110" s="23"/>
      <c r="KN110" s="23"/>
      <c r="KO110" s="23"/>
      <c r="KP110" s="23"/>
      <c r="KQ110" s="23"/>
      <c r="KR110" s="23"/>
      <c r="KS110" s="23"/>
      <c r="KT110" s="23"/>
      <c r="KU110" s="23"/>
      <c r="KV110" s="23"/>
      <c r="KW110" s="23"/>
      <c r="KX110" s="23"/>
      <c r="KY110" s="23"/>
      <c r="KZ110" s="23"/>
      <c r="LA110" s="23"/>
      <c r="LB110" s="23"/>
      <c r="LC110" s="23"/>
      <c r="LD110" s="23"/>
      <c r="LE110" s="23"/>
      <c r="LF110" s="23"/>
      <c r="LG110" s="23"/>
      <c r="LH110" s="23"/>
      <c r="LI110" s="23"/>
      <c r="LJ110" s="23"/>
      <c r="LK110" s="23"/>
      <c r="LL110" s="23"/>
      <c r="LM110" s="23"/>
      <c r="LN110" s="23"/>
      <c r="LO110" s="23"/>
      <c r="LP110" s="23"/>
      <c r="LQ110" s="23"/>
      <c r="LR110" s="23"/>
      <c r="LS110" s="23"/>
      <c r="LT110" s="23"/>
      <c r="LU110" s="23"/>
      <c r="LV110" s="23"/>
      <c r="LW110" s="23"/>
      <c r="LX110" s="23"/>
      <c r="LY110" s="23"/>
      <c r="LZ110" s="23"/>
      <c r="MA110" s="23"/>
      <c r="MB110" s="23"/>
      <c r="MC110" s="23"/>
      <c r="MD110" s="23"/>
      <c r="ME110" s="23"/>
      <c r="MF110" s="23"/>
      <c r="MG110" s="23"/>
      <c r="MH110" s="23"/>
      <c r="MI110" s="23"/>
      <c r="MJ110" s="23"/>
      <c r="MK110" s="23"/>
      <c r="ML110" s="23"/>
      <c r="MM110" s="23"/>
      <c r="MN110" s="23"/>
      <c r="MO110" s="23"/>
      <c r="MP110" s="23"/>
      <c r="MQ110" s="23"/>
      <c r="MR110" s="23"/>
      <c r="MS110" s="23"/>
      <c r="MT110" s="23"/>
      <c r="MU110" s="23"/>
      <c r="MV110" s="23"/>
      <c r="MW110" s="23"/>
      <c r="MX110" s="23"/>
      <c r="MY110" s="23"/>
      <c r="MZ110" s="23"/>
      <c r="NA110" s="23"/>
      <c r="NB110" s="23"/>
      <c r="NC110" s="23"/>
      <c r="ND110" s="23"/>
      <c r="NE110" s="23"/>
      <c r="NF110" s="23"/>
      <c r="NG110" s="23"/>
      <c r="NH110" s="23"/>
      <c r="NI110" s="23"/>
      <c r="NJ110" s="23"/>
      <c r="NK110" s="23"/>
      <c r="NL110" s="23"/>
      <c r="NM110" s="23"/>
      <c r="NN110" s="23"/>
      <c r="NO110" s="23"/>
      <c r="NP110" s="23"/>
      <c r="NQ110" s="23"/>
      <c r="NR110" s="23"/>
      <c r="NS110" s="23"/>
      <c r="NT110" s="23"/>
      <c r="NU110" s="23"/>
      <c r="NV110" s="23"/>
      <c r="NW110" s="23"/>
      <c r="NX110" s="23"/>
      <c r="NY110" s="23"/>
      <c r="NZ110" s="23"/>
      <c r="OA110" s="23"/>
      <c r="OB110" s="23"/>
      <c r="OC110" s="23"/>
      <c r="OD110" s="23"/>
      <c r="OE110" s="23"/>
      <c r="OF110" s="23"/>
      <c r="OG110" s="23"/>
      <c r="OH110" s="23"/>
      <c r="OI110" s="23"/>
      <c r="OJ110" s="23"/>
      <c r="OK110" s="23"/>
      <c r="OL110" s="23"/>
      <c r="OM110" s="23"/>
      <c r="ON110" s="23"/>
      <c r="OO110" s="23"/>
      <c r="OP110" s="23"/>
      <c r="OQ110" s="23"/>
      <c r="OR110" s="23"/>
      <c r="OS110" s="23"/>
      <c r="OT110" s="23"/>
      <c r="OU110" s="23"/>
      <c r="OV110" s="23"/>
      <c r="OW110" s="23"/>
      <c r="OX110" s="23"/>
      <c r="OY110" s="23"/>
      <c r="OZ110" s="23"/>
      <c r="PA110" s="23"/>
      <c r="PB110" s="23"/>
      <c r="PC110" s="23"/>
      <c r="PD110" s="23"/>
      <c r="PE110" s="23"/>
      <c r="PF110" s="23"/>
      <c r="PG110" s="23"/>
      <c r="PH110" s="23"/>
      <c r="PI110" s="23"/>
      <c r="PJ110" s="23"/>
      <c r="PK110" s="23"/>
      <c r="PL110" s="23"/>
      <c r="PM110" s="23"/>
      <c r="PN110" s="23"/>
      <c r="PO110" s="23"/>
      <c r="PP110" s="23"/>
      <c r="PQ110" s="23"/>
      <c r="PR110" s="23"/>
    </row>
    <row r="111" spans="1:434" ht="150" x14ac:dyDescent="0.25">
      <c r="A111" s="30">
        <f t="shared" si="1"/>
        <v>108</v>
      </c>
      <c r="B111" s="9" t="s">
        <v>305</v>
      </c>
      <c r="C111" s="9" t="s">
        <v>188</v>
      </c>
      <c r="D111" s="9" t="s">
        <v>329</v>
      </c>
      <c r="E111" s="4"/>
      <c r="F111" s="8"/>
      <c r="G111" s="8"/>
      <c r="H111" s="8"/>
      <c r="I111" s="4" t="s">
        <v>47</v>
      </c>
      <c r="J111" s="5" t="s">
        <v>149</v>
      </c>
      <c r="K111" s="5" t="s">
        <v>149</v>
      </c>
      <c r="L111" s="5" t="s">
        <v>149</v>
      </c>
      <c r="M111" s="27" t="s">
        <v>146</v>
      </c>
      <c r="N111" s="27" t="s">
        <v>146</v>
      </c>
      <c r="O111" s="27" t="s">
        <v>146</v>
      </c>
      <c r="P111" s="20"/>
      <c r="Q111" s="20"/>
      <c r="R111" s="20"/>
      <c r="S111" s="20"/>
      <c r="T111" s="20"/>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23"/>
      <c r="FC111" s="23"/>
      <c r="FD111" s="23"/>
      <c r="FE111" s="23"/>
      <c r="FF111" s="23"/>
      <c r="FG111" s="23"/>
      <c r="FH111" s="23"/>
      <c r="FI111" s="23"/>
      <c r="FJ111" s="23"/>
      <c r="FK111" s="23"/>
      <c r="FL111" s="23"/>
      <c r="FM111" s="23"/>
      <c r="FN111" s="23"/>
      <c r="FO111" s="23"/>
      <c r="FP111" s="23"/>
      <c r="FQ111" s="23"/>
      <c r="FR111" s="23"/>
      <c r="FS111" s="23"/>
      <c r="FT111" s="23"/>
      <c r="FU111" s="23"/>
      <c r="FV111" s="23"/>
      <c r="FW111" s="23"/>
      <c r="FX111" s="23"/>
      <c r="FY111" s="23"/>
      <c r="FZ111" s="23"/>
      <c r="GA111" s="23"/>
      <c r="GB111" s="23"/>
      <c r="GC111" s="23"/>
      <c r="GD111" s="23"/>
      <c r="GE111" s="23"/>
      <c r="GF111" s="23"/>
      <c r="GG111" s="23"/>
      <c r="GH111" s="23"/>
      <c r="GI111" s="23"/>
      <c r="GJ111" s="23"/>
      <c r="GK111" s="23"/>
      <c r="GL111" s="23"/>
      <c r="GM111" s="23"/>
      <c r="GN111" s="23"/>
      <c r="GO111" s="23"/>
      <c r="GP111" s="23"/>
      <c r="GQ111" s="23"/>
      <c r="GR111" s="23"/>
      <c r="GS111" s="23"/>
      <c r="GT111" s="23"/>
      <c r="GU111" s="23"/>
      <c r="GV111" s="23"/>
      <c r="GW111" s="23"/>
      <c r="GX111" s="23"/>
      <c r="GY111" s="23"/>
      <c r="GZ111" s="23"/>
      <c r="HA111" s="23"/>
      <c r="HB111" s="23"/>
      <c r="HC111" s="23"/>
      <c r="HD111" s="23"/>
      <c r="HE111" s="23"/>
      <c r="HF111" s="23"/>
      <c r="HG111" s="23"/>
      <c r="HH111" s="23"/>
      <c r="HI111" s="23"/>
      <c r="HJ111" s="23"/>
      <c r="HK111" s="23"/>
      <c r="HL111" s="23"/>
      <c r="HM111" s="23"/>
      <c r="HN111" s="23"/>
      <c r="HO111" s="23"/>
      <c r="HP111" s="23"/>
      <c r="HQ111" s="23"/>
      <c r="HR111" s="23"/>
      <c r="HS111" s="23"/>
      <c r="HT111" s="23"/>
      <c r="HU111" s="23"/>
      <c r="HV111" s="23"/>
      <c r="HW111" s="23"/>
      <c r="HX111" s="23"/>
      <c r="HY111" s="23"/>
      <c r="HZ111" s="23"/>
      <c r="IA111" s="23"/>
      <c r="IB111" s="23"/>
      <c r="IC111" s="23"/>
      <c r="ID111" s="23"/>
      <c r="IE111" s="23"/>
      <c r="IF111" s="23"/>
      <c r="IG111" s="23"/>
      <c r="IH111" s="23"/>
      <c r="II111" s="23"/>
      <c r="IJ111" s="23"/>
      <c r="IK111" s="23"/>
      <c r="IL111" s="23"/>
      <c r="IM111" s="23"/>
      <c r="IN111" s="23"/>
      <c r="IO111" s="23"/>
      <c r="IP111" s="23"/>
      <c r="IQ111" s="23"/>
      <c r="IR111" s="23"/>
      <c r="IS111" s="23"/>
      <c r="IT111" s="23"/>
      <c r="IU111" s="23"/>
      <c r="IV111" s="23"/>
      <c r="IW111" s="23"/>
      <c r="IX111" s="23"/>
      <c r="IY111" s="23"/>
      <c r="IZ111" s="23"/>
      <c r="JA111" s="23"/>
      <c r="JB111" s="23"/>
      <c r="JC111" s="23"/>
      <c r="JD111" s="23"/>
      <c r="JE111" s="23"/>
      <c r="JF111" s="23"/>
      <c r="JG111" s="23"/>
      <c r="JH111" s="23"/>
      <c r="JI111" s="23"/>
      <c r="JJ111" s="23"/>
      <c r="JK111" s="23"/>
      <c r="JL111" s="23"/>
      <c r="JM111" s="23"/>
      <c r="JN111" s="23"/>
      <c r="JO111" s="23"/>
      <c r="JP111" s="23"/>
      <c r="JQ111" s="23"/>
      <c r="JR111" s="23"/>
      <c r="JS111" s="23"/>
      <c r="JT111" s="23"/>
      <c r="JU111" s="23"/>
      <c r="JV111" s="23"/>
      <c r="JW111" s="23"/>
      <c r="JX111" s="23"/>
      <c r="JY111" s="23"/>
      <c r="JZ111" s="23"/>
      <c r="KA111" s="23"/>
      <c r="KB111" s="23"/>
      <c r="KC111" s="23"/>
      <c r="KD111" s="23"/>
      <c r="KE111" s="23"/>
      <c r="KF111" s="23"/>
      <c r="KG111" s="23"/>
      <c r="KH111" s="23"/>
      <c r="KI111" s="23"/>
      <c r="KJ111" s="23"/>
      <c r="KK111" s="23"/>
      <c r="KL111" s="23"/>
      <c r="KM111" s="23"/>
      <c r="KN111" s="23"/>
      <c r="KO111" s="23"/>
      <c r="KP111" s="23"/>
      <c r="KQ111" s="23"/>
      <c r="KR111" s="23"/>
      <c r="KS111" s="23"/>
      <c r="KT111" s="23"/>
      <c r="KU111" s="23"/>
      <c r="KV111" s="23"/>
      <c r="KW111" s="23"/>
      <c r="KX111" s="23"/>
      <c r="KY111" s="23"/>
      <c r="KZ111" s="23"/>
      <c r="LA111" s="23"/>
      <c r="LB111" s="23"/>
      <c r="LC111" s="23"/>
      <c r="LD111" s="23"/>
      <c r="LE111" s="23"/>
      <c r="LF111" s="23"/>
      <c r="LG111" s="23"/>
      <c r="LH111" s="23"/>
      <c r="LI111" s="23"/>
      <c r="LJ111" s="23"/>
      <c r="LK111" s="23"/>
      <c r="LL111" s="23"/>
      <c r="LM111" s="23"/>
      <c r="LN111" s="23"/>
      <c r="LO111" s="23"/>
      <c r="LP111" s="23"/>
      <c r="LQ111" s="23"/>
      <c r="LR111" s="23"/>
      <c r="LS111" s="23"/>
      <c r="LT111" s="23"/>
      <c r="LU111" s="23"/>
      <c r="LV111" s="23"/>
      <c r="LW111" s="23"/>
      <c r="LX111" s="23"/>
      <c r="LY111" s="23"/>
      <c r="LZ111" s="23"/>
      <c r="MA111" s="23"/>
      <c r="MB111" s="23"/>
      <c r="MC111" s="23"/>
      <c r="MD111" s="23"/>
      <c r="ME111" s="23"/>
      <c r="MF111" s="23"/>
      <c r="MG111" s="23"/>
      <c r="MH111" s="23"/>
      <c r="MI111" s="23"/>
      <c r="MJ111" s="23"/>
      <c r="MK111" s="23"/>
      <c r="ML111" s="23"/>
      <c r="MM111" s="23"/>
      <c r="MN111" s="23"/>
      <c r="MO111" s="23"/>
      <c r="MP111" s="23"/>
      <c r="MQ111" s="23"/>
      <c r="MR111" s="23"/>
      <c r="MS111" s="23"/>
      <c r="MT111" s="23"/>
      <c r="MU111" s="23"/>
      <c r="MV111" s="23"/>
      <c r="MW111" s="23"/>
      <c r="MX111" s="23"/>
      <c r="MY111" s="23"/>
      <c r="MZ111" s="23"/>
      <c r="NA111" s="23"/>
      <c r="NB111" s="23"/>
      <c r="NC111" s="23"/>
      <c r="ND111" s="23"/>
      <c r="NE111" s="23"/>
      <c r="NF111" s="23"/>
      <c r="NG111" s="23"/>
      <c r="NH111" s="23"/>
      <c r="NI111" s="23"/>
      <c r="NJ111" s="23"/>
      <c r="NK111" s="23"/>
      <c r="NL111" s="23"/>
      <c r="NM111" s="23"/>
      <c r="NN111" s="23"/>
      <c r="NO111" s="23"/>
      <c r="NP111" s="23"/>
      <c r="NQ111" s="23"/>
      <c r="NR111" s="23"/>
      <c r="NS111" s="23"/>
      <c r="NT111" s="23"/>
      <c r="NU111" s="23"/>
      <c r="NV111" s="23"/>
      <c r="NW111" s="23"/>
      <c r="NX111" s="23"/>
      <c r="NY111" s="23"/>
      <c r="NZ111" s="23"/>
      <c r="OA111" s="23"/>
      <c r="OB111" s="23"/>
      <c r="OC111" s="23"/>
      <c r="OD111" s="23"/>
      <c r="OE111" s="23"/>
      <c r="OF111" s="23"/>
      <c r="OG111" s="23"/>
      <c r="OH111" s="23"/>
      <c r="OI111" s="23"/>
      <c r="OJ111" s="23"/>
      <c r="OK111" s="23"/>
      <c r="OL111" s="23"/>
      <c r="OM111" s="23"/>
      <c r="ON111" s="23"/>
      <c r="OO111" s="23"/>
      <c r="OP111" s="23"/>
      <c r="OQ111" s="23"/>
      <c r="OR111" s="23"/>
      <c r="OS111" s="23"/>
      <c r="OT111" s="23"/>
      <c r="OU111" s="23"/>
      <c r="OV111" s="23"/>
      <c r="OW111" s="23"/>
      <c r="OX111" s="23"/>
      <c r="OY111" s="23"/>
      <c r="OZ111" s="23"/>
      <c r="PA111" s="23"/>
      <c r="PB111" s="23"/>
      <c r="PC111" s="23"/>
      <c r="PD111" s="23"/>
      <c r="PE111" s="23"/>
      <c r="PF111" s="23"/>
      <c r="PG111" s="23"/>
      <c r="PH111" s="23"/>
      <c r="PI111" s="23"/>
      <c r="PJ111" s="23"/>
      <c r="PK111" s="23"/>
      <c r="PL111" s="23"/>
      <c r="PM111" s="23"/>
      <c r="PN111" s="23"/>
      <c r="PO111" s="23"/>
      <c r="PP111" s="23"/>
      <c r="PQ111" s="23"/>
      <c r="PR111" s="23"/>
    </row>
    <row r="112" spans="1:434" ht="45" x14ac:dyDescent="0.25">
      <c r="A112" s="30">
        <f t="shared" si="1"/>
        <v>109</v>
      </c>
      <c r="B112" s="9" t="s">
        <v>305</v>
      </c>
      <c r="C112" s="9" t="s">
        <v>189</v>
      </c>
      <c r="D112" s="9" t="s">
        <v>330</v>
      </c>
      <c r="E112" s="4"/>
      <c r="F112" s="8"/>
      <c r="G112" s="8"/>
      <c r="H112" s="8"/>
      <c r="I112" s="4" t="s">
        <v>47</v>
      </c>
      <c r="J112" s="5" t="s">
        <v>149</v>
      </c>
      <c r="K112" s="5" t="s">
        <v>149</v>
      </c>
      <c r="L112" s="5" t="s">
        <v>149</v>
      </c>
      <c r="M112" s="27" t="s">
        <v>148</v>
      </c>
      <c r="N112" s="27" t="s">
        <v>147</v>
      </c>
      <c r="O112" s="27" t="s">
        <v>147</v>
      </c>
      <c r="P112" s="20"/>
      <c r="Q112" s="20"/>
      <c r="R112" s="20"/>
      <c r="S112" s="20"/>
      <c r="T112" s="20"/>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23"/>
      <c r="FC112" s="23"/>
      <c r="FD112" s="23"/>
      <c r="FE112" s="23"/>
      <c r="FF112" s="23"/>
      <c r="FG112" s="23"/>
      <c r="FH112" s="23"/>
      <c r="FI112" s="23"/>
      <c r="FJ112" s="23"/>
      <c r="FK112" s="23"/>
      <c r="FL112" s="23"/>
      <c r="FM112" s="23"/>
      <c r="FN112" s="23"/>
      <c r="FO112" s="23"/>
      <c r="FP112" s="23"/>
      <c r="FQ112" s="23"/>
      <c r="FR112" s="23"/>
      <c r="FS112" s="23"/>
      <c r="FT112" s="23"/>
      <c r="FU112" s="23"/>
      <c r="FV112" s="23"/>
      <c r="FW112" s="23"/>
      <c r="FX112" s="23"/>
      <c r="FY112" s="23"/>
      <c r="FZ112" s="23"/>
      <c r="GA112" s="23"/>
      <c r="GB112" s="23"/>
      <c r="GC112" s="23"/>
      <c r="GD112" s="23"/>
      <c r="GE112" s="23"/>
      <c r="GF112" s="23"/>
      <c r="GG112" s="23"/>
      <c r="GH112" s="23"/>
      <c r="GI112" s="23"/>
      <c r="GJ112" s="23"/>
      <c r="GK112" s="23"/>
      <c r="GL112" s="23"/>
      <c r="GM112" s="23"/>
      <c r="GN112" s="23"/>
      <c r="GO112" s="23"/>
      <c r="GP112" s="23"/>
      <c r="GQ112" s="23"/>
      <c r="GR112" s="23"/>
      <c r="GS112" s="23"/>
      <c r="GT112" s="23"/>
      <c r="GU112" s="23"/>
      <c r="GV112" s="23"/>
      <c r="GW112" s="23"/>
      <c r="GX112" s="23"/>
      <c r="GY112" s="23"/>
      <c r="GZ112" s="23"/>
      <c r="HA112" s="23"/>
      <c r="HB112" s="23"/>
      <c r="HC112" s="23"/>
      <c r="HD112" s="23"/>
      <c r="HE112" s="23"/>
      <c r="HF112" s="23"/>
      <c r="HG112" s="23"/>
      <c r="HH112" s="23"/>
      <c r="HI112" s="23"/>
      <c r="HJ112" s="23"/>
      <c r="HK112" s="23"/>
      <c r="HL112" s="23"/>
      <c r="HM112" s="23"/>
      <c r="HN112" s="23"/>
      <c r="HO112" s="23"/>
      <c r="HP112" s="23"/>
      <c r="HQ112" s="23"/>
      <c r="HR112" s="23"/>
      <c r="HS112" s="23"/>
      <c r="HT112" s="23"/>
      <c r="HU112" s="23"/>
      <c r="HV112" s="23"/>
      <c r="HW112" s="23"/>
      <c r="HX112" s="23"/>
      <c r="HY112" s="23"/>
      <c r="HZ112" s="23"/>
      <c r="IA112" s="23"/>
      <c r="IB112" s="23"/>
      <c r="IC112" s="23"/>
      <c r="ID112" s="23"/>
      <c r="IE112" s="23"/>
      <c r="IF112" s="23"/>
      <c r="IG112" s="23"/>
      <c r="IH112" s="23"/>
      <c r="II112" s="23"/>
      <c r="IJ112" s="23"/>
      <c r="IK112" s="23"/>
      <c r="IL112" s="23"/>
      <c r="IM112" s="23"/>
      <c r="IN112" s="23"/>
      <c r="IO112" s="23"/>
      <c r="IP112" s="23"/>
      <c r="IQ112" s="23"/>
      <c r="IR112" s="23"/>
      <c r="IS112" s="23"/>
      <c r="IT112" s="23"/>
      <c r="IU112" s="23"/>
      <c r="IV112" s="23"/>
      <c r="IW112" s="23"/>
      <c r="IX112" s="23"/>
      <c r="IY112" s="23"/>
      <c r="IZ112" s="23"/>
      <c r="JA112" s="23"/>
      <c r="JB112" s="23"/>
      <c r="JC112" s="23"/>
      <c r="JD112" s="23"/>
      <c r="JE112" s="23"/>
      <c r="JF112" s="23"/>
      <c r="JG112" s="23"/>
      <c r="JH112" s="23"/>
      <c r="JI112" s="23"/>
      <c r="JJ112" s="23"/>
      <c r="JK112" s="23"/>
      <c r="JL112" s="23"/>
      <c r="JM112" s="23"/>
      <c r="JN112" s="23"/>
      <c r="JO112" s="23"/>
      <c r="JP112" s="23"/>
      <c r="JQ112" s="23"/>
      <c r="JR112" s="23"/>
      <c r="JS112" s="23"/>
      <c r="JT112" s="23"/>
      <c r="JU112" s="23"/>
      <c r="JV112" s="23"/>
      <c r="JW112" s="23"/>
      <c r="JX112" s="23"/>
      <c r="JY112" s="23"/>
      <c r="JZ112" s="23"/>
      <c r="KA112" s="23"/>
      <c r="KB112" s="23"/>
      <c r="KC112" s="23"/>
      <c r="KD112" s="23"/>
      <c r="KE112" s="23"/>
      <c r="KF112" s="23"/>
      <c r="KG112" s="23"/>
      <c r="KH112" s="23"/>
      <c r="KI112" s="23"/>
      <c r="KJ112" s="23"/>
      <c r="KK112" s="23"/>
      <c r="KL112" s="23"/>
      <c r="KM112" s="23"/>
      <c r="KN112" s="23"/>
      <c r="KO112" s="23"/>
      <c r="KP112" s="23"/>
      <c r="KQ112" s="23"/>
      <c r="KR112" s="23"/>
      <c r="KS112" s="23"/>
      <c r="KT112" s="23"/>
      <c r="KU112" s="23"/>
      <c r="KV112" s="23"/>
      <c r="KW112" s="23"/>
      <c r="KX112" s="23"/>
      <c r="KY112" s="23"/>
      <c r="KZ112" s="23"/>
      <c r="LA112" s="23"/>
      <c r="LB112" s="23"/>
      <c r="LC112" s="23"/>
      <c r="LD112" s="23"/>
      <c r="LE112" s="23"/>
      <c r="LF112" s="23"/>
      <c r="LG112" s="23"/>
      <c r="LH112" s="23"/>
      <c r="LI112" s="23"/>
      <c r="LJ112" s="23"/>
      <c r="LK112" s="23"/>
      <c r="LL112" s="23"/>
      <c r="LM112" s="23"/>
      <c r="LN112" s="23"/>
      <c r="LO112" s="23"/>
      <c r="LP112" s="23"/>
      <c r="LQ112" s="23"/>
      <c r="LR112" s="23"/>
      <c r="LS112" s="23"/>
      <c r="LT112" s="23"/>
      <c r="LU112" s="23"/>
      <c r="LV112" s="23"/>
      <c r="LW112" s="23"/>
      <c r="LX112" s="23"/>
      <c r="LY112" s="23"/>
      <c r="LZ112" s="23"/>
      <c r="MA112" s="23"/>
      <c r="MB112" s="23"/>
      <c r="MC112" s="23"/>
      <c r="MD112" s="23"/>
      <c r="ME112" s="23"/>
      <c r="MF112" s="23"/>
      <c r="MG112" s="23"/>
      <c r="MH112" s="23"/>
      <c r="MI112" s="23"/>
      <c r="MJ112" s="23"/>
      <c r="MK112" s="23"/>
      <c r="ML112" s="23"/>
      <c r="MM112" s="23"/>
      <c r="MN112" s="23"/>
      <c r="MO112" s="23"/>
      <c r="MP112" s="23"/>
      <c r="MQ112" s="23"/>
      <c r="MR112" s="23"/>
      <c r="MS112" s="23"/>
      <c r="MT112" s="23"/>
      <c r="MU112" s="23"/>
      <c r="MV112" s="23"/>
      <c r="MW112" s="23"/>
      <c r="MX112" s="23"/>
      <c r="MY112" s="23"/>
      <c r="MZ112" s="23"/>
      <c r="NA112" s="23"/>
      <c r="NB112" s="23"/>
      <c r="NC112" s="23"/>
      <c r="ND112" s="23"/>
      <c r="NE112" s="23"/>
      <c r="NF112" s="23"/>
      <c r="NG112" s="23"/>
      <c r="NH112" s="23"/>
      <c r="NI112" s="23"/>
      <c r="NJ112" s="23"/>
      <c r="NK112" s="23"/>
      <c r="NL112" s="23"/>
      <c r="NM112" s="23"/>
      <c r="NN112" s="23"/>
      <c r="NO112" s="23"/>
      <c r="NP112" s="23"/>
      <c r="NQ112" s="23"/>
      <c r="NR112" s="23"/>
      <c r="NS112" s="23"/>
      <c r="NT112" s="23"/>
      <c r="NU112" s="23"/>
      <c r="NV112" s="23"/>
      <c r="NW112" s="23"/>
      <c r="NX112" s="23"/>
      <c r="NY112" s="23"/>
      <c r="NZ112" s="23"/>
      <c r="OA112" s="23"/>
      <c r="OB112" s="23"/>
      <c r="OC112" s="23"/>
      <c r="OD112" s="23"/>
      <c r="OE112" s="23"/>
      <c r="OF112" s="23"/>
      <c r="OG112" s="23"/>
      <c r="OH112" s="23"/>
      <c r="OI112" s="23"/>
      <c r="OJ112" s="23"/>
      <c r="OK112" s="23"/>
      <c r="OL112" s="23"/>
      <c r="OM112" s="23"/>
      <c r="ON112" s="23"/>
      <c r="OO112" s="23"/>
      <c r="OP112" s="23"/>
      <c r="OQ112" s="23"/>
      <c r="OR112" s="23"/>
      <c r="OS112" s="23"/>
      <c r="OT112" s="23"/>
      <c r="OU112" s="23"/>
      <c r="OV112" s="23"/>
      <c r="OW112" s="23"/>
      <c r="OX112" s="23"/>
      <c r="OY112" s="23"/>
      <c r="OZ112" s="23"/>
      <c r="PA112" s="23"/>
      <c r="PB112" s="23"/>
      <c r="PC112" s="23"/>
      <c r="PD112" s="23"/>
      <c r="PE112" s="23"/>
      <c r="PF112" s="23"/>
      <c r="PG112" s="23"/>
      <c r="PH112" s="23"/>
      <c r="PI112" s="23"/>
      <c r="PJ112" s="23"/>
      <c r="PK112" s="23"/>
      <c r="PL112" s="23"/>
      <c r="PM112" s="23"/>
      <c r="PN112" s="23"/>
      <c r="PO112" s="23"/>
      <c r="PP112" s="23"/>
      <c r="PQ112" s="23"/>
      <c r="PR112" s="23"/>
    </row>
    <row r="113" spans="1:434" s="7" customFormat="1" ht="210" x14ac:dyDescent="0.25">
      <c r="A113" s="30">
        <f t="shared" si="1"/>
        <v>110</v>
      </c>
      <c r="B113" s="9" t="s">
        <v>305</v>
      </c>
      <c r="C113" s="9" t="s">
        <v>190</v>
      </c>
      <c r="D113" s="9" t="s">
        <v>331</v>
      </c>
      <c r="E113" s="4"/>
      <c r="F113" s="4" t="s">
        <v>47</v>
      </c>
      <c r="G113" s="8"/>
      <c r="H113" s="8"/>
      <c r="I113" s="8"/>
      <c r="J113" s="5" t="s">
        <v>149</v>
      </c>
      <c r="K113" s="5" t="s">
        <v>149</v>
      </c>
      <c r="L113" s="5" t="s">
        <v>149</v>
      </c>
      <c r="M113" s="27" t="s">
        <v>146</v>
      </c>
      <c r="N113" s="27" t="s">
        <v>147</v>
      </c>
      <c r="O113" s="27" t="s">
        <v>147</v>
      </c>
      <c r="P113" s="20"/>
      <c r="Q113" s="20"/>
      <c r="R113" s="20"/>
      <c r="S113" s="20"/>
      <c r="T113" s="20"/>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23"/>
      <c r="FC113" s="23"/>
      <c r="FD113" s="23"/>
      <c r="FE113" s="23"/>
      <c r="FF113" s="23"/>
      <c r="FG113" s="23"/>
      <c r="FH113" s="23"/>
      <c r="FI113" s="23"/>
      <c r="FJ113" s="23"/>
      <c r="FK113" s="23"/>
      <c r="FL113" s="23"/>
      <c r="FM113" s="23"/>
      <c r="FN113" s="23"/>
      <c r="FO113" s="23"/>
      <c r="FP113" s="23"/>
      <c r="FQ113" s="23"/>
      <c r="FR113" s="23"/>
      <c r="FS113" s="23"/>
      <c r="FT113" s="23"/>
      <c r="FU113" s="23"/>
      <c r="FV113" s="23"/>
      <c r="FW113" s="23"/>
      <c r="FX113" s="23"/>
      <c r="FY113" s="23"/>
      <c r="FZ113" s="23"/>
      <c r="GA113" s="23"/>
      <c r="GB113" s="23"/>
      <c r="GC113" s="23"/>
      <c r="GD113" s="23"/>
      <c r="GE113" s="23"/>
      <c r="GF113" s="23"/>
      <c r="GG113" s="23"/>
      <c r="GH113" s="23"/>
      <c r="GI113" s="23"/>
      <c r="GJ113" s="23"/>
      <c r="GK113" s="23"/>
      <c r="GL113" s="23"/>
      <c r="GM113" s="23"/>
      <c r="GN113" s="23"/>
      <c r="GO113" s="23"/>
      <c r="GP113" s="23"/>
      <c r="GQ113" s="23"/>
      <c r="GR113" s="23"/>
      <c r="GS113" s="23"/>
      <c r="GT113" s="23"/>
      <c r="GU113" s="23"/>
      <c r="GV113" s="23"/>
      <c r="GW113" s="23"/>
      <c r="GX113" s="23"/>
      <c r="GY113" s="23"/>
      <c r="GZ113" s="23"/>
      <c r="HA113" s="23"/>
      <c r="HB113" s="23"/>
      <c r="HC113" s="23"/>
      <c r="HD113" s="23"/>
      <c r="HE113" s="23"/>
      <c r="HF113" s="23"/>
      <c r="HG113" s="23"/>
      <c r="HH113" s="23"/>
      <c r="HI113" s="23"/>
      <c r="HJ113" s="23"/>
      <c r="HK113" s="23"/>
      <c r="HL113" s="23"/>
      <c r="HM113" s="23"/>
      <c r="HN113" s="23"/>
      <c r="HO113" s="23"/>
      <c r="HP113" s="23"/>
      <c r="HQ113" s="23"/>
      <c r="HR113" s="23"/>
      <c r="HS113" s="23"/>
      <c r="HT113" s="23"/>
      <c r="HU113" s="23"/>
      <c r="HV113" s="23"/>
      <c r="HW113" s="23"/>
      <c r="HX113" s="23"/>
      <c r="HY113" s="23"/>
      <c r="HZ113" s="23"/>
      <c r="IA113" s="23"/>
      <c r="IB113" s="23"/>
      <c r="IC113" s="23"/>
      <c r="ID113" s="23"/>
      <c r="IE113" s="23"/>
      <c r="IF113" s="23"/>
      <c r="IG113" s="23"/>
      <c r="IH113" s="23"/>
      <c r="II113" s="23"/>
      <c r="IJ113" s="23"/>
      <c r="IK113" s="23"/>
      <c r="IL113" s="23"/>
      <c r="IM113" s="23"/>
      <c r="IN113" s="23"/>
      <c r="IO113" s="23"/>
      <c r="IP113" s="23"/>
      <c r="IQ113" s="23"/>
      <c r="IR113" s="23"/>
      <c r="IS113" s="23"/>
      <c r="IT113" s="23"/>
      <c r="IU113" s="23"/>
      <c r="IV113" s="23"/>
      <c r="IW113" s="23"/>
      <c r="IX113" s="23"/>
      <c r="IY113" s="23"/>
      <c r="IZ113" s="23"/>
      <c r="JA113" s="23"/>
      <c r="JB113" s="23"/>
      <c r="JC113" s="23"/>
      <c r="JD113" s="23"/>
      <c r="JE113" s="23"/>
      <c r="JF113" s="23"/>
      <c r="JG113" s="23"/>
      <c r="JH113" s="23"/>
      <c r="JI113" s="23"/>
      <c r="JJ113" s="23"/>
      <c r="JK113" s="23"/>
      <c r="JL113" s="23"/>
      <c r="JM113" s="23"/>
      <c r="JN113" s="23"/>
      <c r="JO113" s="23"/>
      <c r="JP113" s="23"/>
      <c r="JQ113" s="23"/>
      <c r="JR113" s="23"/>
      <c r="JS113" s="23"/>
      <c r="JT113" s="23"/>
      <c r="JU113" s="23"/>
      <c r="JV113" s="23"/>
      <c r="JW113" s="23"/>
      <c r="JX113" s="23"/>
      <c r="JY113" s="23"/>
      <c r="JZ113" s="23"/>
      <c r="KA113" s="23"/>
      <c r="KB113" s="23"/>
      <c r="KC113" s="23"/>
      <c r="KD113" s="23"/>
      <c r="KE113" s="23"/>
      <c r="KF113" s="23"/>
      <c r="KG113" s="23"/>
      <c r="KH113" s="23"/>
      <c r="KI113" s="23"/>
      <c r="KJ113" s="23"/>
      <c r="KK113" s="23"/>
      <c r="KL113" s="23"/>
      <c r="KM113" s="23"/>
      <c r="KN113" s="23"/>
      <c r="KO113" s="23"/>
      <c r="KP113" s="23"/>
      <c r="KQ113" s="23"/>
      <c r="KR113" s="23"/>
      <c r="KS113" s="23"/>
      <c r="KT113" s="23"/>
      <c r="KU113" s="23"/>
      <c r="KV113" s="23"/>
      <c r="KW113" s="23"/>
      <c r="KX113" s="23"/>
      <c r="KY113" s="23"/>
      <c r="KZ113" s="23"/>
      <c r="LA113" s="23"/>
      <c r="LB113" s="23"/>
      <c r="LC113" s="23"/>
      <c r="LD113" s="23"/>
      <c r="LE113" s="23"/>
      <c r="LF113" s="23"/>
      <c r="LG113" s="23"/>
      <c r="LH113" s="23"/>
      <c r="LI113" s="23"/>
      <c r="LJ113" s="23"/>
      <c r="LK113" s="23"/>
      <c r="LL113" s="23"/>
      <c r="LM113" s="23"/>
      <c r="LN113" s="23"/>
      <c r="LO113" s="23"/>
      <c r="LP113" s="23"/>
      <c r="LQ113" s="23"/>
      <c r="LR113" s="23"/>
      <c r="LS113" s="23"/>
      <c r="LT113" s="23"/>
      <c r="LU113" s="23"/>
      <c r="LV113" s="23"/>
      <c r="LW113" s="23"/>
      <c r="LX113" s="23"/>
      <c r="LY113" s="23"/>
      <c r="LZ113" s="23"/>
      <c r="MA113" s="23"/>
      <c r="MB113" s="23"/>
      <c r="MC113" s="23"/>
      <c r="MD113" s="23"/>
      <c r="ME113" s="23"/>
      <c r="MF113" s="23"/>
      <c r="MG113" s="23"/>
      <c r="MH113" s="23"/>
      <c r="MI113" s="23"/>
      <c r="MJ113" s="23"/>
      <c r="MK113" s="23"/>
      <c r="ML113" s="23"/>
      <c r="MM113" s="23"/>
      <c r="MN113" s="23"/>
      <c r="MO113" s="23"/>
      <c r="MP113" s="23"/>
      <c r="MQ113" s="23"/>
      <c r="MR113" s="23"/>
      <c r="MS113" s="23"/>
      <c r="MT113" s="23"/>
      <c r="MU113" s="23"/>
      <c r="MV113" s="23"/>
      <c r="MW113" s="23"/>
      <c r="MX113" s="23"/>
      <c r="MY113" s="23"/>
      <c r="MZ113" s="23"/>
      <c r="NA113" s="23"/>
      <c r="NB113" s="23"/>
      <c r="NC113" s="23"/>
      <c r="ND113" s="23"/>
      <c r="NE113" s="23"/>
      <c r="NF113" s="23"/>
      <c r="NG113" s="23"/>
      <c r="NH113" s="23"/>
      <c r="NI113" s="23"/>
      <c r="NJ113" s="23"/>
      <c r="NK113" s="23"/>
      <c r="NL113" s="23"/>
      <c r="NM113" s="23"/>
      <c r="NN113" s="23"/>
      <c r="NO113" s="23"/>
      <c r="NP113" s="23"/>
      <c r="NQ113" s="23"/>
      <c r="NR113" s="23"/>
      <c r="NS113" s="23"/>
      <c r="NT113" s="23"/>
      <c r="NU113" s="23"/>
      <c r="NV113" s="23"/>
      <c r="NW113" s="23"/>
      <c r="NX113" s="23"/>
      <c r="NY113" s="23"/>
      <c r="NZ113" s="23"/>
      <c r="OA113" s="23"/>
      <c r="OB113" s="23"/>
      <c r="OC113" s="23"/>
      <c r="OD113" s="23"/>
      <c r="OE113" s="23"/>
      <c r="OF113" s="23"/>
      <c r="OG113" s="23"/>
      <c r="OH113" s="23"/>
      <c r="OI113" s="23"/>
      <c r="OJ113" s="23"/>
      <c r="OK113" s="23"/>
      <c r="OL113" s="23"/>
      <c r="OM113" s="23"/>
      <c r="ON113" s="23"/>
      <c r="OO113" s="23"/>
      <c r="OP113" s="23"/>
      <c r="OQ113" s="23"/>
      <c r="OR113" s="23"/>
      <c r="OS113" s="23"/>
      <c r="OT113" s="23"/>
      <c r="OU113" s="23"/>
      <c r="OV113" s="23"/>
      <c r="OW113" s="23"/>
      <c r="OX113" s="23"/>
      <c r="OY113" s="23"/>
      <c r="OZ113" s="23"/>
      <c r="PA113" s="23"/>
      <c r="PB113" s="23"/>
      <c r="PC113" s="23"/>
      <c r="PD113" s="23"/>
      <c r="PE113" s="23"/>
      <c r="PF113" s="23"/>
      <c r="PG113" s="23"/>
      <c r="PH113" s="23"/>
      <c r="PI113" s="23"/>
      <c r="PJ113" s="23"/>
      <c r="PK113" s="23"/>
      <c r="PL113" s="23"/>
      <c r="PM113" s="23"/>
      <c r="PN113" s="23"/>
      <c r="PO113" s="23"/>
      <c r="PP113" s="20"/>
      <c r="PQ113" s="20"/>
      <c r="PR113" s="20"/>
    </row>
    <row r="114" spans="1:434" s="7" customFormat="1" ht="45" x14ac:dyDescent="0.25">
      <c r="A114" s="30">
        <f t="shared" si="1"/>
        <v>111</v>
      </c>
      <c r="B114" s="14" t="s">
        <v>305</v>
      </c>
      <c r="C114" s="14" t="s">
        <v>401</v>
      </c>
      <c r="D114" s="14" t="s">
        <v>381</v>
      </c>
      <c r="E114" s="4"/>
      <c r="F114" s="8"/>
      <c r="G114" s="8"/>
      <c r="H114" s="8"/>
      <c r="I114" s="8" t="s">
        <v>47</v>
      </c>
      <c r="J114" s="5" t="s">
        <v>149</v>
      </c>
      <c r="K114" s="5" t="s">
        <v>149</v>
      </c>
      <c r="L114" s="5" t="s">
        <v>149</v>
      </c>
      <c r="M114" s="27" t="s">
        <v>147</v>
      </c>
      <c r="N114" s="27" t="s">
        <v>147</v>
      </c>
      <c r="O114" s="27" t="s">
        <v>147</v>
      </c>
      <c r="P114" s="20"/>
      <c r="Q114" s="20"/>
      <c r="R114" s="20"/>
      <c r="S114" s="20"/>
      <c r="T114" s="20"/>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23"/>
      <c r="FG114" s="23"/>
      <c r="FH114" s="23"/>
      <c r="FI114" s="23"/>
      <c r="FJ114" s="23"/>
      <c r="FK114" s="23"/>
      <c r="FL114" s="23"/>
      <c r="FM114" s="23"/>
      <c r="FN114" s="23"/>
      <c r="FO114" s="23"/>
      <c r="FP114" s="23"/>
      <c r="FQ114" s="23"/>
      <c r="FR114" s="23"/>
      <c r="FS114" s="23"/>
      <c r="FT114" s="23"/>
      <c r="FU114" s="23"/>
      <c r="FV114" s="23"/>
      <c r="FW114" s="23"/>
      <c r="FX114" s="23"/>
      <c r="FY114" s="23"/>
      <c r="FZ114" s="23"/>
      <c r="GA114" s="23"/>
      <c r="GB114" s="23"/>
      <c r="GC114" s="23"/>
      <c r="GD114" s="23"/>
      <c r="GE114" s="23"/>
      <c r="GF114" s="23"/>
      <c r="GG114" s="23"/>
      <c r="GH114" s="23"/>
      <c r="GI114" s="23"/>
      <c r="GJ114" s="23"/>
      <c r="GK114" s="23"/>
      <c r="GL114" s="23"/>
      <c r="GM114" s="23"/>
      <c r="GN114" s="23"/>
      <c r="GO114" s="23"/>
      <c r="GP114" s="23"/>
      <c r="GQ114" s="23"/>
      <c r="GR114" s="23"/>
      <c r="GS114" s="23"/>
      <c r="GT114" s="23"/>
      <c r="GU114" s="23"/>
      <c r="GV114" s="23"/>
      <c r="GW114" s="23"/>
      <c r="GX114" s="23"/>
      <c r="GY114" s="23"/>
      <c r="GZ114" s="23"/>
      <c r="HA114" s="23"/>
      <c r="HB114" s="23"/>
      <c r="HC114" s="23"/>
      <c r="HD114" s="23"/>
      <c r="HE114" s="23"/>
      <c r="HF114" s="23"/>
      <c r="HG114" s="23"/>
      <c r="HH114" s="23"/>
      <c r="HI114" s="23"/>
      <c r="HJ114" s="23"/>
      <c r="HK114" s="23"/>
      <c r="HL114" s="23"/>
      <c r="HM114" s="23"/>
      <c r="HN114" s="23"/>
      <c r="HO114" s="23"/>
      <c r="HP114" s="23"/>
      <c r="HQ114" s="23"/>
      <c r="HR114" s="23"/>
      <c r="HS114" s="23"/>
      <c r="HT114" s="23"/>
      <c r="HU114" s="23"/>
      <c r="HV114" s="23"/>
      <c r="HW114" s="23"/>
      <c r="HX114" s="23"/>
      <c r="HY114" s="23"/>
      <c r="HZ114" s="23"/>
      <c r="IA114" s="23"/>
      <c r="IB114" s="23"/>
      <c r="IC114" s="23"/>
      <c r="ID114" s="23"/>
      <c r="IE114" s="23"/>
      <c r="IF114" s="23"/>
      <c r="IG114" s="23"/>
      <c r="IH114" s="23"/>
      <c r="II114" s="23"/>
      <c r="IJ114" s="23"/>
      <c r="IK114" s="23"/>
      <c r="IL114" s="23"/>
      <c r="IM114" s="23"/>
      <c r="IN114" s="23"/>
      <c r="IO114" s="23"/>
      <c r="IP114" s="23"/>
      <c r="IQ114" s="23"/>
      <c r="IR114" s="23"/>
      <c r="IS114" s="23"/>
      <c r="IT114" s="23"/>
      <c r="IU114" s="23"/>
      <c r="IV114" s="23"/>
      <c r="IW114" s="23"/>
      <c r="IX114" s="23"/>
      <c r="IY114" s="23"/>
      <c r="IZ114" s="23"/>
      <c r="JA114" s="23"/>
      <c r="JB114" s="23"/>
      <c r="JC114" s="23"/>
      <c r="JD114" s="23"/>
      <c r="JE114" s="23"/>
      <c r="JF114" s="23"/>
      <c r="JG114" s="23"/>
      <c r="JH114" s="23"/>
      <c r="JI114" s="23"/>
      <c r="JJ114" s="23"/>
      <c r="JK114" s="23"/>
      <c r="JL114" s="23"/>
      <c r="JM114" s="23"/>
      <c r="JN114" s="23"/>
      <c r="JO114" s="23"/>
      <c r="JP114" s="23"/>
      <c r="JQ114" s="23"/>
      <c r="JR114" s="23"/>
      <c r="JS114" s="23"/>
      <c r="JT114" s="23"/>
      <c r="JU114" s="23"/>
      <c r="JV114" s="23"/>
      <c r="JW114" s="23"/>
      <c r="JX114" s="23"/>
      <c r="JY114" s="23"/>
      <c r="JZ114" s="23"/>
      <c r="KA114" s="23"/>
      <c r="KB114" s="23"/>
      <c r="KC114" s="23"/>
      <c r="KD114" s="23"/>
      <c r="KE114" s="23"/>
      <c r="KF114" s="23"/>
      <c r="KG114" s="23"/>
      <c r="KH114" s="23"/>
      <c r="KI114" s="23"/>
      <c r="KJ114" s="23"/>
      <c r="KK114" s="23"/>
      <c r="KL114" s="23"/>
      <c r="KM114" s="23"/>
      <c r="KN114" s="23"/>
      <c r="KO114" s="23"/>
      <c r="KP114" s="23"/>
      <c r="KQ114" s="23"/>
      <c r="KR114" s="23"/>
      <c r="KS114" s="23"/>
      <c r="KT114" s="23"/>
      <c r="KU114" s="23"/>
      <c r="KV114" s="23"/>
      <c r="KW114" s="23"/>
      <c r="KX114" s="23"/>
      <c r="KY114" s="23"/>
      <c r="KZ114" s="23"/>
      <c r="LA114" s="23"/>
      <c r="LB114" s="23"/>
      <c r="LC114" s="23"/>
      <c r="LD114" s="23"/>
      <c r="LE114" s="23"/>
      <c r="LF114" s="23"/>
      <c r="LG114" s="23"/>
      <c r="LH114" s="23"/>
      <c r="LI114" s="23"/>
      <c r="LJ114" s="23"/>
      <c r="LK114" s="23"/>
      <c r="LL114" s="23"/>
      <c r="LM114" s="23"/>
      <c r="LN114" s="23"/>
      <c r="LO114" s="23"/>
      <c r="LP114" s="23"/>
      <c r="LQ114" s="23"/>
      <c r="LR114" s="23"/>
      <c r="LS114" s="23"/>
      <c r="LT114" s="23"/>
      <c r="LU114" s="23"/>
      <c r="LV114" s="23"/>
      <c r="LW114" s="23"/>
      <c r="LX114" s="23"/>
      <c r="LY114" s="23"/>
      <c r="LZ114" s="23"/>
      <c r="MA114" s="23"/>
      <c r="MB114" s="23"/>
      <c r="MC114" s="23"/>
      <c r="MD114" s="23"/>
      <c r="ME114" s="23"/>
      <c r="MF114" s="23"/>
      <c r="MG114" s="23"/>
      <c r="MH114" s="23"/>
      <c r="MI114" s="23"/>
      <c r="MJ114" s="23"/>
      <c r="MK114" s="23"/>
      <c r="ML114" s="23"/>
      <c r="MM114" s="23"/>
      <c r="MN114" s="23"/>
      <c r="MO114" s="23"/>
      <c r="MP114" s="23"/>
      <c r="MQ114" s="23"/>
      <c r="MR114" s="23"/>
      <c r="MS114" s="23"/>
      <c r="MT114" s="23"/>
      <c r="MU114" s="23"/>
      <c r="MV114" s="23"/>
      <c r="MW114" s="23"/>
      <c r="MX114" s="23"/>
      <c r="MY114" s="23"/>
      <c r="MZ114" s="23"/>
      <c r="NA114" s="23"/>
      <c r="NB114" s="23"/>
      <c r="NC114" s="23"/>
      <c r="ND114" s="23"/>
      <c r="NE114" s="23"/>
      <c r="NF114" s="23"/>
      <c r="NG114" s="23"/>
      <c r="NH114" s="23"/>
      <c r="NI114" s="23"/>
      <c r="NJ114" s="23"/>
      <c r="NK114" s="23"/>
      <c r="NL114" s="23"/>
      <c r="NM114" s="23"/>
      <c r="NN114" s="23"/>
      <c r="NO114" s="23"/>
      <c r="NP114" s="23"/>
      <c r="NQ114" s="23"/>
      <c r="NR114" s="23"/>
      <c r="NS114" s="23"/>
      <c r="NT114" s="23"/>
      <c r="NU114" s="23"/>
      <c r="NV114" s="23"/>
      <c r="NW114" s="23"/>
      <c r="NX114" s="23"/>
      <c r="NY114" s="23"/>
      <c r="NZ114" s="23"/>
      <c r="OA114" s="23"/>
      <c r="OB114" s="23"/>
      <c r="OC114" s="23"/>
      <c r="OD114" s="23"/>
      <c r="OE114" s="23"/>
      <c r="OF114" s="23"/>
      <c r="OG114" s="23"/>
      <c r="OH114" s="23"/>
      <c r="OI114" s="23"/>
      <c r="OJ114" s="23"/>
      <c r="OK114" s="23"/>
      <c r="OL114" s="23"/>
      <c r="OM114" s="23"/>
      <c r="ON114" s="23"/>
      <c r="OO114" s="23"/>
      <c r="OP114" s="23"/>
      <c r="OQ114" s="23"/>
      <c r="OR114" s="23"/>
      <c r="OS114" s="23"/>
      <c r="OT114" s="23"/>
      <c r="OU114" s="23"/>
      <c r="OV114" s="23"/>
      <c r="OW114" s="23"/>
      <c r="OX114" s="23"/>
      <c r="OY114" s="23"/>
      <c r="OZ114" s="23"/>
      <c r="PA114" s="23"/>
      <c r="PB114" s="23"/>
      <c r="PC114" s="23"/>
      <c r="PD114" s="23"/>
      <c r="PE114" s="23"/>
      <c r="PF114" s="23"/>
      <c r="PG114" s="23"/>
      <c r="PH114" s="23"/>
      <c r="PI114" s="23"/>
      <c r="PJ114" s="23"/>
      <c r="PK114" s="23"/>
      <c r="PL114" s="23"/>
      <c r="PM114" s="23"/>
      <c r="PN114" s="23"/>
      <c r="PO114" s="23"/>
      <c r="PP114" s="20"/>
      <c r="PQ114" s="20"/>
      <c r="PR114" s="20"/>
    </row>
    <row r="115" spans="1:434" s="7" customFormat="1" ht="30" x14ac:dyDescent="0.25">
      <c r="A115" s="30">
        <f t="shared" si="1"/>
        <v>112</v>
      </c>
      <c r="B115" s="14" t="s">
        <v>305</v>
      </c>
      <c r="C115" s="14" t="s">
        <v>402</v>
      </c>
      <c r="D115" s="14" t="s">
        <v>382</v>
      </c>
      <c r="E115" s="4"/>
      <c r="F115" s="8"/>
      <c r="G115" s="8"/>
      <c r="H115" s="8"/>
      <c r="I115" s="8" t="s">
        <v>47</v>
      </c>
      <c r="J115" s="5" t="s">
        <v>149</v>
      </c>
      <c r="K115" s="5" t="s">
        <v>149</v>
      </c>
      <c r="L115" s="5" t="s">
        <v>149</v>
      </c>
      <c r="M115" s="27" t="s">
        <v>147</v>
      </c>
      <c r="N115" s="27" t="s">
        <v>147</v>
      </c>
      <c r="O115" s="27" t="s">
        <v>147</v>
      </c>
      <c r="P115" s="20"/>
      <c r="Q115" s="20"/>
      <c r="R115" s="20"/>
      <c r="S115" s="20"/>
      <c r="T115" s="20"/>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23"/>
      <c r="FC115" s="23"/>
      <c r="FD115" s="23"/>
      <c r="FE115" s="23"/>
      <c r="FF115" s="23"/>
      <c r="FG115" s="23"/>
      <c r="FH115" s="23"/>
      <c r="FI115" s="23"/>
      <c r="FJ115" s="23"/>
      <c r="FK115" s="23"/>
      <c r="FL115" s="23"/>
      <c r="FM115" s="23"/>
      <c r="FN115" s="23"/>
      <c r="FO115" s="23"/>
      <c r="FP115" s="23"/>
      <c r="FQ115" s="23"/>
      <c r="FR115" s="23"/>
      <c r="FS115" s="23"/>
      <c r="FT115" s="23"/>
      <c r="FU115" s="23"/>
      <c r="FV115" s="23"/>
      <c r="FW115" s="23"/>
      <c r="FX115" s="23"/>
      <c r="FY115" s="23"/>
      <c r="FZ115" s="23"/>
      <c r="GA115" s="23"/>
      <c r="GB115" s="23"/>
      <c r="GC115" s="23"/>
      <c r="GD115" s="23"/>
      <c r="GE115" s="23"/>
      <c r="GF115" s="23"/>
      <c r="GG115" s="23"/>
      <c r="GH115" s="23"/>
      <c r="GI115" s="23"/>
      <c r="GJ115" s="23"/>
      <c r="GK115" s="23"/>
      <c r="GL115" s="23"/>
      <c r="GM115" s="23"/>
      <c r="GN115" s="23"/>
      <c r="GO115" s="23"/>
      <c r="GP115" s="23"/>
      <c r="GQ115" s="23"/>
      <c r="GR115" s="23"/>
      <c r="GS115" s="23"/>
      <c r="GT115" s="23"/>
      <c r="GU115" s="23"/>
      <c r="GV115" s="23"/>
      <c r="GW115" s="23"/>
      <c r="GX115" s="23"/>
      <c r="GY115" s="23"/>
      <c r="GZ115" s="23"/>
      <c r="HA115" s="23"/>
      <c r="HB115" s="23"/>
      <c r="HC115" s="23"/>
      <c r="HD115" s="23"/>
      <c r="HE115" s="23"/>
      <c r="HF115" s="23"/>
      <c r="HG115" s="23"/>
      <c r="HH115" s="23"/>
      <c r="HI115" s="23"/>
      <c r="HJ115" s="23"/>
      <c r="HK115" s="23"/>
      <c r="HL115" s="23"/>
      <c r="HM115" s="23"/>
      <c r="HN115" s="23"/>
      <c r="HO115" s="23"/>
      <c r="HP115" s="23"/>
      <c r="HQ115" s="23"/>
      <c r="HR115" s="23"/>
      <c r="HS115" s="23"/>
      <c r="HT115" s="23"/>
      <c r="HU115" s="23"/>
      <c r="HV115" s="23"/>
      <c r="HW115" s="23"/>
      <c r="HX115" s="23"/>
      <c r="HY115" s="23"/>
      <c r="HZ115" s="23"/>
      <c r="IA115" s="23"/>
      <c r="IB115" s="23"/>
      <c r="IC115" s="23"/>
      <c r="ID115" s="23"/>
      <c r="IE115" s="23"/>
      <c r="IF115" s="23"/>
      <c r="IG115" s="23"/>
      <c r="IH115" s="23"/>
      <c r="II115" s="23"/>
      <c r="IJ115" s="23"/>
      <c r="IK115" s="23"/>
      <c r="IL115" s="23"/>
      <c r="IM115" s="23"/>
      <c r="IN115" s="23"/>
      <c r="IO115" s="23"/>
      <c r="IP115" s="23"/>
      <c r="IQ115" s="23"/>
      <c r="IR115" s="23"/>
      <c r="IS115" s="23"/>
      <c r="IT115" s="23"/>
      <c r="IU115" s="23"/>
      <c r="IV115" s="23"/>
      <c r="IW115" s="23"/>
      <c r="IX115" s="23"/>
      <c r="IY115" s="23"/>
      <c r="IZ115" s="23"/>
      <c r="JA115" s="23"/>
      <c r="JB115" s="23"/>
      <c r="JC115" s="23"/>
      <c r="JD115" s="23"/>
      <c r="JE115" s="23"/>
      <c r="JF115" s="23"/>
      <c r="JG115" s="23"/>
      <c r="JH115" s="23"/>
      <c r="JI115" s="23"/>
      <c r="JJ115" s="23"/>
      <c r="JK115" s="23"/>
      <c r="JL115" s="23"/>
      <c r="JM115" s="23"/>
      <c r="JN115" s="23"/>
      <c r="JO115" s="23"/>
      <c r="JP115" s="23"/>
      <c r="JQ115" s="23"/>
      <c r="JR115" s="23"/>
      <c r="JS115" s="23"/>
      <c r="JT115" s="23"/>
      <c r="JU115" s="23"/>
      <c r="JV115" s="23"/>
      <c r="JW115" s="23"/>
      <c r="JX115" s="23"/>
      <c r="JY115" s="23"/>
      <c r="JZ115" s="23"/>
      <c r="KA115" s="23"/>
      <c r="KB115" s="23"/>
      <c r="KC115" s="23"/>
      <c r="KD115" s="23"/>
      <c r="KE115" s="23"/>
      <c r="KF115" s="23"/>
      <c r="KG115" s="23"/>
      <c r="KH115" s="23"/>
      <c r="KI115" s="23"/>
      <c r="KJ115" s="23"/>
      <c r="KK115" s="23"/>
      <c r="KL115" s="23"/>
      <c r="KM115" s="23"/>
      <c r="KN115" s="23"/>
      <c r="KO115" s="23"/>
      <c r="KP115" s="23"/>
      <c r="KQ115" s="23"/>
      <c r="KR115" s="23"/>
      <c r="KS115" s="23"/>
      <c r="KT115" s="23"/>
      <c r="KU115" s="23"/>
      <c r="KV115" s="23"/>
      <c r="KW115" s="23"/>
      <c r="KX115" s="23"/>
      <c r="KY115" s="23"/>
      <c r="KZ115" s="23"/>
      <c r="LA115" s="23"/>
      <c r="LB115" s="23"/>
      <c r="LC115" s="23"/>
      <c r="LD115" s="23"/>
      <c r="LE115" s="23"/>
      <c r="LF115" s="23"/>
      <c r="LG115" s="23"/>
      <c r="LH115" s="23"/>
      <c r="LI115" s="23"/>
      <c r="LJ115" s="23"/>
      <c r="LK115" s="23"/>
      <c r="LL115" s="23"/>
      <c r="LM115" s="23"/>
      <c r="LN115" s="23"/>
      <c r="LO115" s="23"/>
      <c r="LP115" s="23"/>
      <c r="LQ115" s="23"/>
      <c r="LR115" s="23"/>
      <c r="LS115" s="23"/>
      <c r="LT115" s="23"/>
      <c r="LU115" s="23"/>
      <c r="LV115" s="23"/>
      <c r="LW115" s="23"/>
      <c r="LX115" s="23"/>
      <c r="LY115" s="23"/>
      <c r="LZ115" s="23"/>
      <c r="MA115" s="23"/>
      <c r="MB115" s="23"/>
      <c r="MC115" s="23"/>
      <c r="MD115" s="23"/>
      <c r="ME115" s="23"/>
      <c r="MF115" s="23"/>
      <c r="MG115" s="23"/>
      <c r="MH115" s="23"/>
      <c r="MI115" s="23"/>
      <c r="MJ115" s="23"/>
      <c r="MK115" s="23"/>
      <c r="ML115" s="23"/>
      <c r="MM115" s="23"/>
      <c r="MN115" s="23"/>
      <c r="MO115" s="23"/>
      <c r="MP115" s="23"/>
      <c r="MQ115" s="23"/>
      <c r="MR115" s="23"/>
      <c r="MS115" s="23"/>
      <c r="MT115" s="23"/>
      <c r="MU115" s="23"/>
      <c r="MV115" s="23"/>
      <c r="MW115" s="23"/>
      <c r="MX115" s="23"/>
      <c r="MY115" s="23"/>
      <c r="MZ115" s="23"/>
      <c r="NA115" s="23"/>
      <c r="NB115" s="23"/>
      <c r="NC115" s="23"/>
      <c r="ND115" s="23"/>
      <c r="NE115" s="23"/>
      <c r="NF115" s="23"/>
      <c r="NG115" s="23"/>
      <c r="NH115" s="23"/>
      <c r="NI115" s="23"/>
      <c r="NJ115" s="23"/>
      <c r="NK115" s="23"/>
      <c r="NL115" s="23"/>
      <c r="NM115" s="23"/>
      <c r="NN115" s="23"/>
      <c r="NO115" s="23"/>
      <c r="NP115" s="23"/>
      <c r="NQ115" s="23"/>
      <c r="NR115" s="23"/>
      <c r="NS115" s="23"/>
      <c r="NT115" s="23"/>
      <c r="NU115" s="23"/>
      <c r="NV115" s="23"/>
      <c r="NW115" s="23"/>
      <c r="NX115" s="23"/>
      <c r="NY115" s="23"/>
      <c r="NZ115" s="23"/>
      <c r="OA115" s="23"/>
      <c r="OB115" s="23"/>
      <c r="OC115" s="23"/>
      <c r="OD115" s="23"/>
      <c r="OE115" s="23"/>
      <c r="OF115" s="23"/>
      <c r="OG115" s="23"/>
      <c r="OH115" s="23"/>
      <c r="OI115" s="23"/>
      <c r="OJ115" s="23"/>
      <c r="OK115" s="23"/>
      <c r="OL115" s="23"/>
      <c r="OM115" s="23"/>
      <c r="ON115" s="23"/>
      <c r="OO115" s="23"/>
      <c r="OP115" s="23"/>
      <c r="OQ115" s="23"/>
      <c r="OR115" s="23"/>
      <c r="OS115" s="23"/>
      <c r="OT115" s="23"/>
      <c r="OU115" s="23"/>
      <c r="OV115" s="23"/>
      <c r="OW115" s="23"/>
      <c r="OX115" s="23"/>
      <c r="OY115" s="23"/>
      <c r="OZ115" s="23"/>
      <c r="PA115" s="23"/>
      <c r="PB115" s="23"/>
      <c r="PC115" s="23"/>
      <c r="PD115" s="23"/>
      <c r="PE115" s="23"/>
      <c r="PF115" s="23"/>
      <c r="PG115" s="23"/>
      <c r="PH115" s="23"/>
      <c r="PI115" s="23"/>
      <c r="PJ115" s="23"/>
      <c r="PK115" s="23"/>
      <c r="PL115" s="23"/>
      <c r="PM115" s="23"/>
      <c r="PN115" s="23"/>
      <c r="PO115" s="23"/>
      <c r="PP115" s="20"/>
      <c r="PQ115" s="20"/>
      <c r="PR115" s="20"/>
    </row>
    <row r="116" spans="1:434" s="7" customFormat="1" ht="45" x14ac:dyDescent="0.25">
      <c r="A116" s="30">
        <f t="shared" si="1"/>
        <v>113</v>
      </c>
      <c r="B116" s="14" t="s">
        <v>305</v>
      </c>
      <c r="C116" s="14" t="s">
        <v>403</v>
      </c>
      <c r="D116" s="14" t="s">
        <v>383</v>
      </c>
      <c r="E116" s="4"/>
      <c r="F116" s="8"/>
      <c r="G116" s="8"/>
      <c r="H116" s="8"/>
      <c r="I116" s="8" t="s">
        <v>47</v>
      </c>
      <c r="J116" s="5" t="s">
        <v>149</v>
      </c>
      <c r="K116" s="5" t="s">
        <v>149</v>
      </c>
      <c r="L116" s="5" t="s">
        <v>149</v>
      </c>
      <c r="M116" s="27" t="s">
        <v>147</v>
      </c>
      <c r="N116" s="27" t="s">
        <v>147</v>
      </c>
      <c r="O116" s="27" t="s">
        <v>147</v>
      </c>
      <c r="P116" s="20"/>
      <c r="Q116" s="20"/>
      <c r="R116" s="20"/>
      <c r="S116" s="20"/>
      <c r="T116" s="20"/>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23"/>
      <c r="FC116" s="23"/>
      <c r="FD116" s="23"/>
      <c r="FE116" s="23"/>
      <c r="FF116" s="23"/>
      <c r="FG116" s="23"/>
      <c r="FH116" s="23"/>
      <c r="FI116" s="23"/>
      <c r="FJ116" s="23"/>
      <c r="FK116" s="23"/>
      <c r="FL116" s="23"/>
      <c r="FM116" s="23"/>
      <c r="FN116" s="23"/>
      <c r="FO116" s="23"/>
      <c r="FP116" s="23"/>
      <c r="FQ116" s="23"/>
      <c r="FR116" s="23"/>
      <c r="FS116" s="23"/>
      <c r="FT116" s="23"/>
      <c r="FU116" s="23"/>
      <c r="FV116" s="23"/>
      <c r="FW116" s="23"/>
      <c r="FX116" s="23"/>
      <c r="FY116" s="23"/>
      <c r="FZ116" s="23"/>
      <c r="GA116" s="23"/>
      <c r="GB116" s="23"/>
      <c r="GC116" s="23"/>
      <c r="GD116" s="23"/>
      <c r="GE116" s="23"/>
      <c r="GF116" s="23"/>
      <c r="GG116" s="23"/>
      <c r="GH116" s="23"/>
      <c r="GI116" s="23"/>
      <c r="GJ116" s="23"/>
      <c r="GK116" s="23"/>
      <c r="GL116" s="23"/>
      <c r="GM116" s="23"/>
      <c r="GN116" s="23"/>
      <c r="GO116" s="23"/>
      <c r="GP116" s="23"/>
      <c r="GQ116" s="23"/>
      <c r="GR116" s="23"/>
      <c r="GS116" s="23"/>
      <c r="GT116" s="23"/>
      <c r="GU116" s="23"/>
      <c r="GV116" s="23"/>
      <c r="GW116" s="23"/>
      <c r="GX116" s="23"/>
      <c r="GY116" s="23"/>
      <c r="GZ116" s="23"/>
      <c r="HA116" s="23"/>
      <c r="HB116" s="23"/>
      <c r="HC116" s="23"/>
      <c r="HD116" s="23"/>
      <c r="HE116" s="23"/>
      <c r="HF116" s="23"/>
      <c r="HG116" s="23"/>
      <c r="HH116" s="23"/>
      <c r="HI116" s="23"/>
      <c r="HJ116" s="23"/>
      <c r="HK116" s="23"/>
      <c r="HL116" s="23"/>
      <c r="HM116" s="23"/>
      <c r="HN116" s="23"/>
      <c r="HO116" s="23"/>
      <c r="HP116" s="23"/>
      <c r="HQ116" s="23"/>
      <c r="HR116" s="23"/>
      <c r="HS116" s="23"/>
      <c r="HT116" s="23"/>
      <c r="HU116" s="23"/>
      <c r="HV116" s="23"/>
      <c r="HW116" s="23"/>
      <c r="HX116" s="23"/>
      <c r="HY116" s="23"/>
      <c r="HZ116" s="23"/>
      <c r="IA116" s="23"/>
      <c r="IB116" s="23"/>
      <c r="IC116" s="23"/>
      <c r="ID116" s="23"/>
      <c r="IE116" s="23"/>
      <c r="IF116" s="23"/>
      <c r="IG116" s="23"/>
      <c r="IH116" s="23"/>
      <c r="II116" s="23"/>
      <c r="IJ116" s="23"/>
      <c r="IK116" s="23"/>
      <c r="IL116" s="23"/>
      <c r="IM116" s="23"/>
      <c r="IN116" s="23"/>
      <c r="IO116" s="23"/>
      <c r="IP116" s="23"/>
      <c r="IQ116" s="23"/>
      <c r="IR116" s="23"/>
      <c r="IS116" s="23"/>
      <c r="IT116" s="23"/>
      <c r="IU116" s="23"/>
      <c r="IV116" s="23"/>
      <c r="IW116" s="23"/>
      <c r="IX116" s="23"/>
      <c r="IY116" s="23"/>
      <c r="IZ116" s="23"/>
      <c r="JA116" s="23"/>
      <c r="JB116" s="23"/>
      <c r="JC116" s="23"/>
      <c r="JD116" s="23"/>
      <c r="JE116" s="23"/>
      <c r="JF116" s="23"/>
      <c r="JG116" s="23"/>
      <c r="JH116" s="23"/>
      <c r="JI116" s="23"/>
      <c r="JJ116" s="23"/>
      <c r="JK116" s="23"/>
      <c r="JL116" s="23"/>
      <c r="JM116" s="23"/>
      <c r="JN116" s="23"/>
      <c r="JO116" s="23"/>
      <c r="JP116" s="23"/>
      <c r="JQ116" s="23"/>
      <c r="JR116" s="23"/>
      <c r="JS116" s="23"/>
      <c r="JT116" s="23"/>
      <c r="JU116" s="23"/>
      <c r="JV116" s="23"/>
      <c r="JW116" s="23"/>
      <c r="JX116" s="23"/>
      <c r="JY116" s="23"/>
      <c r="JZ116" s="23"/>
      <c r="KA116" s="23"/>
      <c r="KB116" s="23"/>
      <c r="KC116" s="23"/>
      <c r="KD116" s="23"/>
      <c r="KE116" s="23"/>
      <c r="KF116" s="23"/>
      <c r="KG116" s="23"/>
      <c r="KH116" s="23"/>
      <c r="KI116" s="23"/>
      <c r="KJ116" s="23"/>
      <c r="KK116" s="23"/>
      <c r="KL116" s="23"/>
      <c r="KM116" s="23"/>
      <c r="KN116" s="23"/>
      <c r="KO116" s="23"/>
      <c r="KP116" s="23"/>
      <c r="KQ116" s="23"/>
      <c r="KR116" s="23"/>
      <c r="KS116" s="23"/>
      <c r="KT116" s="23"/>
      <c r="KU116" s="23"/>
      <c r="KV116" s="23"/>
      <c r="KW116" s="23"/>
      <c r="KX116" s="23"/>
      <c r="KY116" s="23"/>
      <c r="KZ116" s="23"/>
      <c r="LA116" s="23"/>
      <c r="LB116" s="23"/>
      <c r="LC116" s="23"/>
      <c r="LD116" s="23"/>
      <c r="LE116" s="23"/>
      <c r="LF116" s="23"/>
      <c r="LG116" s="23"/>
      <c r="LH116" s="23"/>
      <c r="LI116" s="23"/>
      <c r="LJ116" s="23"/>
      <c r="LK116" s="23"/>
      <c r="LL116" s="23"/>
      <c r="LM116" s="23"/>
      <c r="LN116" s="23"/>
      <c r="LO116" s="23"/>
      <c r="LP116" s="23"/>
      <c r="LQ116" s="23"/>
      <c r="LR116" s="23"/>
      <c r="LS116" s="23"/>
      <c r="LT116" s="23"/>
      <c r="LU116" s="23"/>
      <c r="LV116" s="23"/>
      <c r="LW116" s="23"/>
      <c r="LX116" s="23"/>
      <c r="LY116" s="23"/>
      <c r="LZ116" s="23"/>
      <c r="MA116" s="23"/>
      <c r="MB116" s="23"/>
      <c r="MC116" s="23"/>
      <c r="MD116" s="23"/>
      <c r="ME116" s="23"/>
      <c r="MF116" s="23"/>
      <c r="MG116" s="23"/>
      <c r="MH116" s="23"/>
      <c r="MI116" s="23"/>
      <c r="MJ116" s="23"/>
      <c r="MK116" s="23"/>
      <c r="ML116" s="23"/>
      <c r="MM116" s="23"/>
      <c r="MN116" s="23"/>
      <c r="MO116" s="23"/>
      <c r="MP116" s="23"/>
      <c r="MQ116" s="23"/>
      <c r="MR116" s="23"/>
      <c r="MS116" s="23"/>
      <c r="MT116" s="23"/>
      <c r="MU116" s="23"/>
      <c r="MV116" s="23"/>
      <c r="MW116" s="23"/>
      <c r="MX116" s="23"/>
      <c r="MY116" s="23"/>
      <c r="MZ116" s="23"/>
      <c r="NA116" s="23"/>
      <c r="NB116" s="23"/>
      <c r="NC116" s="23"/>
      <c r="ND116" s="23"/>
      <c r="NE116" s="23"/>
      <c r="NF116" s="23"/>
      <c r="NG116" s="23"/>
      <c r="NH116" s="23"/>
      <c r="NI116" s="23"/>
      <c r="NJ116" s="23"/>
      <c r="NK116" s="23"/>
      <c r="NL116" s="23"/>
      <c r="NM116" s="23"/>
      <c r="NN116" s="23"/>
      <c r="NO116" s="23"/>
      <c r="NP116" s="23"/>
      <c r="NQ116" s="23"/>
      <c r="NR116" s="23"/>
      <c r="NS116" s="23"/>
      <c r="NT116" s="23"/>
      <c r="NU116" s="23"/>
      <c r="NV116" s="23"/>
      <c r="NW116" s="23"/>
      <c r="NX116" s="23"/>
      <c r="NY116" s="23"/>
      <c r="NZ116" s="23"/>
      <c r="OA116" s="23"/>
      <c r="OB116" s="23"/>
      <c r="OC116" s="23"/>
      <c r="OD116" s="23"/>
      <c r="OE116" s="23"/>
      <c r="OF116" s="23"/>
      <c r="OG116" s="23"/>
      <c r="OH116" s="23"/>
      <c r="OI116" s="23"/>
      <c r="OJ116" s="23"/>
      <c r="OK116" s="23"/>
      <c r="OL116" s="23"/>
      <c r="OM116" s="23"/>
      <c r="ON116" s="23"/>
      <c r="OO116" s="23"/>
      <c r="OP116" s="23"/>
      <c r="OQ116" s="23"/>
      <c r="OR116" s="23"/>
      <c r="OS116" s="23"/>
      <c r="OT116" s="23"/>
      <c r="OU116" s="23"/>
      <c r="OV116" s="23"/>
      <c r="OW116" s="23"/>
      <c r="OX116" s="23"/>
      <c r="OY116" s="23"/>
      <c r="OZ116" s="23"/>
      <c r="PA116" s="23"/>
      <c r="PB116" s="23"/>
      <c r="PC116" s="23"/>
      <c r="PD116" s="23"/>
      <c r="PE116" s="23"/>
      <c r="PF116" s="23"/>
      <c r="PG116" s="23"/>
      <c r="PH116" s="23"/>
      <c r="PI116" s="23"/>
      <c r="PJ116" s="23"/>
      <c r="PK116" s="23"/>
      <c r="PL116" s="23"/>
      <c r="PM116" s="23"/>
      <c r="PN116" s="23"/>
      <c r="PO116" s="23"/>
      <c r="PP116" s="20"/>
      <c r="PQ116" s="20"/>
      <c r="PR116" s="20"/>
    </row>
    <row r="117" spans="1:434" x14ac:dyDescent="0.25">
      <c r="A117" s="30">
        <f t="shared" si="1"/>
        <v>114</v>
      </c>
      <c r="B117" s="12" t="s">
        <v>306</v>
      </c>
      <c r="C117" s="12" t="s">
        <v>296</v>
      </c>
      <c r="D117" s="12"/>
      <c r="E117" s="10"/>
      <c r="F117" s="11"/>
      <c r="G117" s="11"/>
      <c r="H117" s="11"/>
      <c r="I117" s="11"/>
      <c r="J117" s="12"/>
      <c r="K117" s="12"/>
      <c r="L117" s="12"/>
      <c r="M117" s="12"/>
      <c r="N117" s="12"/>
      <c r="O117" s="12"/>
      <c r="P117" s="20"/>
      <c r="Q117" s="20"/>
      <c r="R117" s="20"/>
      <c r="S117" s="20"/>
      <c r="T117" s="20"/>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23"/>
      <c r="FC117" s="23"/>
      <c r="FD117" s="23"/>
      <c r="FE117" s="23"/>
      <c r="FF117" s="23"/>
      <c r="FG117" s="23"/>
      <c r="FH117" s="23"/>
      <c r="FI117" s="23"/>
      <c r="FJ117" s="23"/>
      <c r="FK117" s="23"/>
      <c r="FL117" s="23"/>
      <c r="FM117" s="23"/>
      <c r="FN117" s="23"/>
      <c r="FO117" s="23"/>
      <c r="FP117" s="23"/>
      <c r="FQ117" s="23"/>
      <c r="FR117" s="23"/>
      <c r="FS117" s="23"/>
      <c r="FT117" s="23"/>
      <c r="FU117" s="23"/>
      <c r="FV117" s="23"/>
      <c r="FW117" s="23"/>
      <c r="FX117" s="23"/>
      <c r="FY117" s="23"/>
      <c r="FZ117" s="23"/>
      <c r="GA117" s="23"/>
      <c r="GB117" s="23"/>
      <c r="GC117" s="23"/>
      <c r="GD117" s="23"/>
      <c r="GE117" s="23"/>
      <c r="GF117" s="23"/>
      <c r="GG117" s="23"/>
      <c r="GH117" s="23"/>
      <c r="GI117" s="23"/>
      <c r="GJ117" s="23"/>
      <c r="GK117" s="23"/>
      <c r="GL117" s="23"/>
      <c r="GM117" s="23"/>
      <c r="GN117" s="23"/>
      <c r="GO117" s="23"/>
      <c r="GP117" s="23"/>
      <c r="GQ117" s="23"/>
      <c r="GR117" s="23"/>
      <c r="GS117" s="23"/>
      <c r="GT117" s="23"/>
      <c r="GU117" s="23"/>
      <c r="GV117" s="23"/>
      <c r="GW117" s="23"/>
      <c r="GX117" s="23"/>
      <c r="GY117" s="23"/>
      <c r="GZ117" s="23"/>
      <c r="HA117" s="23"/>
      <c r="HB117" s="23"/>
      <c r="HC117" s="23"/>
      <c r="HD117" s="23"/>
      <c r="HE117" s="23"/>
      <c r="HF117" s="23"/>
      <c r="HG117" s="23"/>
      <c r="HH117" s="23"/>
      <c r="HI117" s="23"/>
      <c r="HJ117" s="23"/>
      <c r="HK117" s="23"/>
      <c r="HL117" s="23"/>
      <c r="HM117" s="23"/>
      <c r="HN117" s="23"/>
      <c r="HO117" s="23"/>
      <c r="HP117" s="23"/>
      <c r="HQ117" s="23"/>
      <c r="HR117" s="23"/>
      <c r="HS117" s="23"/>
      <c r="HT117" s="23"/>
      <c r="HU117" s="23"/>
      <c r="HV117" s="23"/>
      <c r="HW117" s="23"/>
      <c r="HX117" s="23"/>
      <c r="HY117" s="23"/>
      <c r="HZ117" s="23"/>
      <c r="IA117" s="23"/>
      <c r="IB117" s="23"/>
      <c r="IC117" s="23"/>
      <c r="ID117" s="23"/>
      <c r="IE117" s="23"/>
      <c r="IF117" s="23"/>
      <c r="IG117" s="23"/>
      <c r="IH117" s="23"/>
      <c r="II117" s="23"/>
      <c r="IJ117" s="23"/>
      <c r="IK117" s="23"/>
      <c r="IL117" s="23"/>
      <c r="IM117" s="23"/>
      <c r="IN117" s="23"/>
      <c r="IO117" s="23"/>
      <c r="IP117" s="23"/>
      <c r="IQ117" s="23"/>
      <c r="IR117" s="23"/>
      <c r="IS117" s="23"/>
      <c r="IT117" s="23"/>
      <c r="IU117" s="23"/>
      <c r="IV117" s="23"/>
      <c r="IW117" s="23"/>
      <c r="IX117" s="23"/>
      <c r="IY117" s="23"/>
      <c r="IZ117" s="23"/>
      <c r="JA117" s="23"/>
      <c r="JB117" s="23"/>
      <c r="JC117" s="23"/>
      <c r="JD117" s="23"/>
      <c r="JE117" s="23"/>
      <c r="JF117" s="23"/>
      <c r="JG117" s="23"/>
      <c r="JH117" s="23"/>
      <c r="JI117" s="23"/>
      <c r="JJ117" s="23"/>
      <c r="JK117" s="23"/>
      <c r="JL117" s="23"/>
      <c r="JM117" s="23"/>
      <c r="JN117" s="23"/>
      <c r="JO117" s="23"/>
      <c r="JP117" s="23"/>
      <c r="JQ117" s="23"/>
      <c r="JR117" s="23"/>
      <c r="JS117" s="23"/>
      <c r="JT117" s="23"/>
      <c r="JU117" s="23"/>
      <c r="JV117" s="23"/>
      <c r="JW117" s="23"/>
      <c r="JX117" s="23"/>
      <c r="JY117" s="23"/>
      <c r="JZ117" s="23"/>
      <c r="KA117" s="23"/>
      <c r="KB117" s="23"/>
      <c r="KC117" s="23"/>
      <c r="KD117" s="23"/>
      <c r="KE117" s="23"/>
      <c r="KF117" s="23"/>
      <c r="KG117" s="23"/>
      <c r="KH117" s="23"/>
      <c r="KI117" s="23"/>
      <c r="KJ117" s="23"/>
      <c r="KK117" s="23"/>
      <c r="KL117" s="23"/>
      <c r="KM117" s="23"/>
      <c r="KN117" s="23"/>
      <c r="KO117" s="23"/>
      <c r="KP117" s="23"/>
      <c r="KQ117" s="23"/>
      <c r="KR117" s="23"/>
      <c r="KS117" s="23"/>
      <c r="KT117" s="23"/>
      <c r="KU117" s="23"/>
      <c r="KV117" s="23"/>
      <c r="KW117" s="23"/>
      <c r="KX117" s="23"/>
      <c r="KY117" s="23"/>
      <c r="KZ117" s="23"/>
      <c r="LA117" s="23"/>
      <c r="LB117" s="23"/>
      <c r="LC117" s="23"/>
      <c r="LD117" s="23"/>
      <c r="LE117" s="23"/>
      <c r="LF117" s="23"/>
      <c r="LG117" s="23"/>
      <c r="LH117" s="23"/>
      <c r="LI117" s="23"/>
      <c r="LJ117" s="23"/>
      <c r="LK117" s="23"/>
      <c r="LL117" s="23"/>
      <c r="LM117" s="23"/>
      <c r="LN117" s="23"/>
      <c r="LO117" s="23"/>
      <c r="LP117" s="23"/>
      <c r="LQ117" s="23"/>
      <c r="LR117" s="23"/>
      <c r="LS117" s="23"/>
      <c r="LT117" s="23"/>
      <c r="LU117" s="23"/>
      <c r="LV117" s="23"/>
      <c r="LW117" s="23"/>
      <c r="LX117" s="23"/>
      <c r="LY117" s="23"/>
      <c r="LZ117" s="23"/>
      <c r="MA117" s="23"/>
      <c r="MB117" s="23"/>
      <c r="MC117" s="23"/>
      <c r="MD117" s="23"/>
      <c r="ME117" s="23"/>
      <c r="MF117" s="23"/>
      <c r="MG117" s="23"/>
      <c r="MH117" s="23"/>
      <c r="MI117" s="23"/>
      <c r="MJ117" s="23"/>
      <c r="MK117" s="23"/>
      <c r="ML117" s="23"/>
      <c r="MM117" s="23"/>
      <c r="MN117" s="23"/>
      <c r="MO117" s="23"/>
      <c r="MP117" s="23"/>
      <c r="MQ117" s="23"/>
      <c r="MR117" s="23"/>
      <c r="MS117" s="23"/>
      <c r="MT117" s="23"/>
      <c r="MU117" s="23"/>
      <c r="MV117" s="23"/>
      <c r="MW117" s="23"/>
      <c r="MX117" s="23"/>
      <c r="MY117" s="23"/>
      <c r="MZ117" s="23"/>
      <c r="NA117" s="23"/>
      <c r="NB117" s="23"/>
      <c r="NC117" s="23"/>
      <c r="ND117" s="23"/>
      <c r="NE117" s="23"/>
      <c r="NF117" s="23"/>
      <c r="NG117" s="23"/>
      <c r="NH117" s="23"/>
      <c r="NI117" s="23"/>
      <c r="NJ117" s="23"/>
      <c r="NK117" s="23"/>
      <c r="NL117" s="23"/>
      <c r="NM117" s="23"/>
      <c r="NN117" s="23"/>
      <c r="NO117" s="23"/>
      <c r="NP117" s="23"/>
      <c r="NQ117" s="23"/>
      <c r="NR117" s="23"/>
      <c r="NS117" s="23"/>
      <c r="NT117" s="23"/>
      <c r="NU117" s="23"/>
      <c r="NV117" s="23"/>
      <c r="NW117" s="23"/>
      <c r="NX117" s="23"/>
      <c r="NY117" s="23"/>
      <c r="NZ117" s="23"/>
      <c r="OA117" s="23"/>
      <c r="OB117" s="23"/>
      <c r="OC117" s="23"/>
      <c r="OD117" s="23"/>
      <c r="OE117" s="23"/>
      <c r="OF117" s="23"/>
      <c r="OG117" s="23"/>
      <c r="OH117" s="23"/>
      <c r="OI117" s="23"/>
      <c r="OJ117" s="23"/>
      <c r="OK117" s="23"/>
      <c r="OL117" s="23"/>
      <c r="OM117" s="23"/>
      <c r="ON117" s="23"/>
      <c r="OO117" s="23"/>
      <c r="OP117" s="23"/>
      <c r="OQ117" s="23"/>
      <c r="OR117" s="23"/>
      <c r="OS117" s="23"/>
      <c r="OT117" s="23"/>
      <c r="OU117" s="23"/>
      <c r="OV117" s="23"/>
      <c r="OW117" s="23"/>
      <c r="OX117" s="23"/>
      <c r="OY117" s="23"/>
      <c r="OZ117" s="23"/>
      <c r="PA117" s="23"/>
      <c r="PB117" s="23"/>
      <c r="PC117" s="23"/>
      <c r="PD117" s="23"/>
      <c r="PE117" s="23"/>
      <c r="PF117" s="23"/>
      <c r="PG117" s="23"/>
      <c r="PH117" s="23"/>
      <c r="PI117" s="23"/>
      <c r="PJ117" s="23"/>
      <c r="PK117" s="23"/>
      <c r="PL117" s="23"/>
      <c r="PM117" s="23"/>
      <c r="PN117" s="23"/>
      <c r="PO117" s="23"/>
      <c r="PP117" s="23"/>
      <c r="PQ117" s="23"/>
      <c r="PR117" s="23"/>
    </row>
    <row r="118" spans="1:434" ht="90" x14ac:dyDescent="0.25">
      <c r="A118" s="30">
        <f t="shared" si="1"/>
        <v>115</v>
      </c>
      <c r="B118" s="9" t="s">
        <v>305</v>
      </c>
      <c r="C118" s="9" t="s">
        <v>191</v>
      </c>
      <c r="D118" s="9" t="s">
        <v>332</v>
      </c>
      <c r="E118" s="4"/>
      <c r="F118" s="8"/>
      <c r="G118" s="8"/>
      <c r="H118" s="8"/>
      <c r="I118" s="4" t="s">
        <v>47</v>
      </c>
      <c r="J118" s="5" t="s">
        <v>149</v>
      </c>
      <c r="K118" s="5" t="s">
        <v>149</v>
      </c>
      <c r="L118" s="5" t="s">
        <v>149</v>
      </c>
      <c r="M118" s="27" t="s">
        <v>147</v>
      </c>
      <c r="N118" s="27" t="s">
        <v>147</v>
      </c>
      <c r="O118" s="27" t="s">
        <v>147</v>
      </c>
      <c r="P118" s="20"/>
      <c r="Q118" s="20"/>
      <c r="R118" s="20"/>
      <c r="S118" s="20"/>
      <c r="T118" s="20"/>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23"/>
      <c r="FG118" s="23"/>
      <c r="FH118" s="23"/>
      <c r="FI118" s="23"/>
      <c r="FJ118" s="23"/>
      <c r="FK118" s="23"/>
      <c r="FL118" s="23"/>
      <c r="FM118" s="23"/>
      <c r="FN118" s="23"/>
      <c r="FO118" s="23"/>
      <c r="FP118" s="23"/>
      <c r="FQ118" s="23"/>
      <c r="FR118" s="23"/>
      <c r="FS118" s="23"/>
      <c r="FT118" s="23"/>
      <c r="FU118" s="23"/>
      <c r="FV118" s="23"/>
      <c r="FW118" s="23"/>
      <c r="FX118" s="23"/>
      <c r="FY118" s="23"/>
      <c r="FZ118" s="23"/>
      <c r="GA118" s="23"/>
      <c r="GB118" s="23"/>
      <c r="GC118" s="23"/>
      <c r="GD118" s="23"/>
      <c r="GE118" s="23"/>
      <c r="GF118" s="23"/>
      <c r="GG118" s="23"/>
      <c r="GH118" s="23"/>
      <c r="GI118" s="23"/>
      <c r="GJ118" s="23"/>
      <c r="GK118" s="23"/>
      <c r="GL118" s="23"/>
      <c r="GM118" s="23"/>
      <c r="GN118" s="23"/>
      <c r="GO118" s="23"/>
      <c r="GP118" s="23"/>
      <c r="GQ118" s="23"/>
      <c r="GR118" s="23"/>
      <c r="GS118" s="23"/>
      <c r="GT118" s="23"/>
      <c r="GU118" s="23"/>
      <c r="GV118" s="23"/>
      <c r="GW118" s="23"/>
      <c r="GX118" s="23"/>
      <c r="GY118" s="23"/>
      <c r="GZ118" s="23"/>
      <c r="HA118" s="23"/>
      <c r="HB118" s="23"/>
      <c r="HC118" s="23"/>
      <c r="HD118" s="23"/>
      <c r="HE118" s="23"/>
      <c r="HF118" s="23"/>
      <c r="HG118" s="23"/>
      <c r="HH118" s="23"/>
      <c r="HI118" s="23"/>
      <c r="HJ118" s="23"/>
      <c r="HK118" s="23"/>
      <c r="HL118" s="23"/>
      <c r="HM118" s="23"/>
      <c r="HN118" s="23"/>
      <c r="HO118" s="23"/>
      <c r="HP118" s="23"/>
      <c r="HQ118" s="23"/>
      <c r="HR118" s="23"/>
      <c r="HS118" s="23"/>
      <c r="HT118" s="23"/>
      <c r="HU118" s="23"/>
      <c r="HV118" s="23"/>
      <c r="HW118" s="23"/>
      <c r="HX118" s="23"/>
      <c r="HY118" s="23"/>
      <c r="HZ118" s="23"/>
      <c r="IA118" s="23"/>
      <c r="IB118" s="23"/>
      <c r="IC118" s="23"/>
      <c r="ID118" s="23"/>
      <c r="IE118" s="23"/>
      <c r="IF118" s="23"/>
      <c r="IG118" s="23"/>
      <c r="IH118" s="23"/>
      <c r="II118" s="23"/>
      <c r="IJ118" s="23"/>
      <c r="IK118" s="23"/>
      <c r="IL118" s="23"/>
      <c r="IM118" s="23"/>
      <c r="IN118" s="23"/>
      <c r="IO118" s="23"/>
      <c r="IP118" s="23"/>
      <c r="IQ118" s="23"/>
      <c r="IR118" s="23"/>
      <c r="IS118" s="23"/>
      <c r="IT118" s="23"/>
      <c r="IU118" s="23"/>
      <c r="IV118" s="23"/>
      <c r="IW118" s="23"/>
      <c r="IX118" s="23"/>
      <c r="IY118" s="23"/>
      <c r="IZ118" s="23"/>
      <c r="JA118" s="23"/>
      <c r="JB118" s="23"/>
      <c r="JC118" s="23"/>
      <c r="JD118" s="23"/>
      <c r="JE118" s="23"/>
      <c r="JF118" s="23"/>
      <c r="JG118" s="23"/>
      <c r="JH118" s="23"/>
      <c r="JI118" s="23"/>
      <c r="JJ118" s="23"/>
      <c r="JK118" s="23"/>
      <c r="JL118" s="23"/>
      <c r="JM118" s="23"/>
      <c r="JN118" s="23"/>
      <c r="JO118" s="23"/>
      <c r="JP118" s="23"/>
      <c r="JQ118" s="23"/>
      <c r="JR118" s="23"/>
      <c r="JS118" s="23"/>
      <c r="JT118" s="23"/>
      <c r="JU118" s="23"/>
      <c r="JV118" s="23"/>
      <c r="JW118" s="23"/>
      <c r="JX118" s="23"/>
      <c r="JY118" s="23"/>
      <c r="JZ118" s="23"/>
      <c r="KA118" s="23"/>
      <c r="KB118" s="23"/>
      <c r="KC118" s="23"/>
      <c r="KD118" s="23"/>
      <c r="KE118" s="23"/>
      <c r="KF118" s="23"/>
      <c r="KG118" s="23"/>
      <c r="KH118" s="23"/>
      <c r="KI118" s="23"/>
      <c r="KJ118" s="23"/>
      <c r="KK118" s="23"/>
      <c r="KL118" s="23"/>
      <c r="KM118" s="23"/>
      <c r="KN118" s="23"/>
      <c r="KO118" s="23"/>
      <c r="KP118" s="23"/>
      <c r="KQ118" s="23"/>
      <c r="KR118" s="23"/>
      <c r="KS118" s="23"/>
      <c r="KT118" s="23"/>
      <c r="KU118" s="23"/>
      <c r="KV118" s="23"/>
      <c r="KW118" s="23"/>
      <c r="KX118" s="23"/>
      <c r="KY118" s="23"/>
      <c r="KZ118" s="23"/>
      <c r="LA118" s="23"/>
      <c r="LB118" s="23"/>
      <c r="LC118" s="23"/>
      <c r="LD118" s="23"/>
      <c r="LE118" s="23"/>
      <c r="LF118" s="23"/>
      <c r="LG118" s="23"/>
      <c r="LH118" s="23"/>
      <c r="LI118" s="23"/>
      <c r="LJ118" s="23"/>
      <c r="LK118" s="23"/>
      <c r="LL118" s="23"/>
      <c r="LM118" s="23"/>
      <c r="LN118" s="23"/>
      <c r="LO118" s="23"/>
      <c r="LP118" s="23"/>
      <c r="LQ118" s="23"/>
      <c r="LR118" s="23"/>
      <c r="LS118" s="23"/>
      <c r="LT118" s="23"/>
      <c r="LU118" s="23"/>
      <c r="LV118" s="23"/>
      <c r="LW118" s="23"/>
      <c r="LX118" s="23"/>
      <c r="LY118" s="23"/>
      <c r="LZ118" s="23"/>
      <c r="MA118" s="23"/>
      <c r="MB118" s="23"/>
      <c r="MC118" s="23"/>
      <c r="MD118" s="23"/>
      <c r="ME118" s="23"/>
      <c r="MF118" s="23"/>
      <c r="MG118" s="23"/>
      <c r="MH118" s="23"/>
      <c r="MI118" s="23"/>
      <c r="MJ118" s="23"/>
      <c r="MK118" s="23"/>
      <c r="ML118" s="23"/>
      <c r="MM118" s="23"/>
      <c r="MN118" s="23"/>
      <c r="MO118" s="23"/>
      <c r="MP118" s="23"/>
      <c r="MQ118" s="23"/>
      <c r="MR118" s="23"/>
      <c r="MS118" s="23"/>
      <c r="MT118" s="23"/>
      <c r="MU118" s="23"/>
      <c r="MV118" s="23"/>
      <c r="MW118" s="23"/>
      <c r="MX118" s="23"/>
      <c r="MY118" s="23"/>
      <c r="MZ118" s="23"/>
      <c r="NA118" s="23"/>
      <c r="NB118" s="23"/>
      <c r="NC118" s="23"/>
      <c r="ND118" s="23"/>
      <c r="NE118" s="23"/>
      <c r="NF118" s="23"/>
      <c r="NG118" s="23"/>
      <c r="NH118" s="23"/>
      <c r="NI118" s="23"/>
      <c r="NJ118" s="23"/>
      <c r="NK118" s="23"/>
      <c r="NL118" s="23"/>
      <c r="NM118" s="23"/>
      <c r="NN118" s="23"/>
      <c r="NO118" s="23"/>
      <c r="NP118" s="23"/>
      <c r="NQ118" s="23"/>
      <c r="NR118" s="23"/>
      <c r="NS118" s="23"/>
      <c r="NT118" s="23"/>
      <c r="NU118" s="23"/>
      <c r="NV118" s="23"/>
      <c r="NW118" s="23"/>
      <c r="NX118" s="23"/>
      <c r="NY118" s="23"/>
      <c r="NZ118" s="23"/>
      <c r="OA118" s="23"/>
      <c r="OB118" s="23"/>
      <c r="OC118" s="23"/>
      <c r="OD118" s="23"/>
      <c r="OE118" s="23"/>
      <c r="OF118" s="23"/>
      <c r="OG118" s="23"/>
      <c r="OH118" s="23"/>
      <c r="OI118" s="23"/>
      <c r="OJ118" s="23"/>
      <c r="OK118" s="23"/>
      <c r="OL118" s="23"/>
      <c r="OM118" s="23"/>
      <c r="ON118" s="23"/>
      <c r="OO118" s="23"/>
      <c r="OP118" s="23"/>
      <c r="OQ118" s="23"/>
      <c r="OR118" s="23"/>
      <c r="OS118" s="23"/>
      <c r="OT118" s="23"/>
      <c r="OU118" s="23"/>
      <c r="OV118" s="23"/>
      <c r="OW118" s="23"/>
      <c r="OX118" s="23"/>
      <c r="OY118" s="23"/>
      <c r="OZ118" s="23"/>
      <c r="PA118" s="23"/>
      <c r="PB118" s="23"/>
      <c r="PC118" s="23"/>
      <c r="PD118" s="23"/>
      <c r="PE118" s="23"/>
      <c r="PF118" s="23"/>
      <c r="PG118" s="23"/>
      <c r="PH118" s="23"/>
      <c r="PI118" s="23"/>
      <c r="PJ118" s="23"/>
      <c r="PK118" s="23"/>
      <c r="PL118" s="23"/>
      <c r="PM118" s="23"/>
      <c r="PN118" s="23"/>
      <c r="PO118" s="23"/>
      <c r="PP118" s="24"/>
      <c r="PQ118" s="24"/>
      <c r="PR118" s="24"/>
    </row>
    <row r="119" spans="1:434" ht="90" x14ac:dyDescent="0.25">
      <c r="A119" s="30">
        <f t="shared" si="1"/>
        <v>116</v>
      </c>
      <c r="B119" s="9" t="s">
        <v>305</v>
      </c>
      <c r="C119" s="9" t="s">
        <v>192</v>
      </c>
      <c r="D119" s="9" t="s">
        <v>333</v>
      </c>
      <c r="E119" s="4"/>
      <c r="F119" s="8"/>
      <c r="G119" s="8"/>
      <c r="H119" s="8"/>
      <c r="I119" s="4" t="s">
        <v>47</v>
      </c>
      <c r="J119" s="5" t="s">
        <v>149</v>
      </c>
      <c r="K119" s="5" t="s">
        <v>149</v>
      </c>
      <c r="L119" s="5" t="s">
        <v>149</v>
      </c>
      <c r="M119" s="27" t="s">
        <v>146</v>
      </c>
      <c r="N119" s="27" t="s">
        <v>146</v>
      </c>
      <c r="O119" s="27" t="s">
        <v>146</v>
      </c>
      <c r="P119" s="20"/>
      <c r="Q119" s="20"/>
      <c r="R119" s="20"/>
      <c r="S119" s="20"/>
      <c r="T119" s="20"/>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23"/>
      <c r="FC119" s="23"/>
      <c r="FD119" s="23"/>
      <c r="FE119" s="23"/>
      <c r="FF119" s="23"/>
      <c r="FG119" s="23"/>
      <c r="FH119" s="23"/>
      <c r="FI119" s="23"/>
      <c r="FJ119" s="23"/>
      <c r="FK119" s="23"/>
      <c r="FL119" s="23"/>
      <c r="FM119" s="23"/>
      <c r="FN119" s="23"/>
      <c r="FO119" s="23"/>
      <c r="FP119" s="23"/>
      <c r="FQ119" s="23"/>
      <c r="FR119" s="23"/>
      <c r="FS119" s="23"/>
      <c r="FT119" s="23"/>
      <c r="FU119" s="23"/>
      <c r="FV119" s="23"/>
      <c r="FW119" s="23"/>
      <c r="FX119" s="23"/>
      <c r="FY119" s="23"/>
      <c r="FZ119" s="23"/>
      <c r="GA119" s="23"/>
      <c r="GB119" s="23"/>
      <c r="GC119" s="23"/>
      <c r="GD119" s="23"/>
      <c r="GE119" s="23"/>
      <c r="GF119" s="23"/>
      <c r="GG119" s="23"/>
      <c r="GH119" s="23"/>
      <c r="GI119" s="23"/>
      <c r="GJ119" s="23"/>
      <c r="GK119" s="23"/>
      <c r="GL119" s="23"/>
      <c r="GM119" s="23"/>
      <c r="GN119" s="23"/>
      <c r="GO119" s="23"/>
      <c r="GP119" s="23"/>
      <c r="GQ119" s="23"/>
      <c r="GR119" s="23"/>
      <c r="GS119" s="23"/>
      <c r="GT119" s="23"/>
      <c r="GU119" s="23"/>
      <c r="GV119" s="23"/>
      <c r="GW119" s="23"/>
      <c r="GX119" s="23"/>
      <c r="GY119" s="23"/>
      <c r="GZ119" s="23"/>
      <c r="HA119" s="23"/>
      <c r="HB119" s="23"/>
      <c r="HC119" s="23"/>
      <c r="HD119" s="23"/>
      <c r="HE119" s="23"/>
      <c r="HF119" s="23"/>
      <c r="HG119" s="23"/>
      <c r="HH119" s="23"/>
      <c r="HI119" s="23"/>
      <c r="HJ119" s="23"/>
      <c r="HK119" s="23"/>
      <c r="HL119" s="23"/>
      <c r="HM119" s="23"/>
      <c r="HN119" s="23"/>
      <c r="HO119" s="23"/>
      <c r="HP119" s="23"/>
      <c r="HQ119" s="23"/>
      <c r="HR119" s="23"/>
      <c r="HS119" s="23"/>
      <c r="HT119" s="23"/>
      <c r="HU119" s="23"/>
      <c r="HV119" s="23"/>
      <c r="HW119" s="23"/>
      <c r="HX119" s="23"/>
      <c r="HY119" s="23"/>
      <c r="HZ119" s="23"/>
      <c r="IA119" s="23"/>
      <c r="IB119" s="23"/>
      <c r="IC119" s="23"/>
      <c r="ID119" s="23"/>
      <c r="IE119" s="23"/>
      <c r="IF119" s="23"/>
      <c r="IG119" s="23"/>
      <c r="IH119" s="23"/>
      <c r="II119" s="23"/>
      <c r="IJ119" s="23"/>
      <c r="IK119" s="23"/>
      <c r="IL119" s="23"/>
      <c r="IM119" s="23"/>
      <c r="IN119" s="23"/>
      <c r="IO119" s="23"/>
      <c r="IP119" s="23"/>
      <c r="IQ119" s="23"/>
      <c r="IR119" s="23"/>
      <c r="IS119" s="23"/>
      <c r="IT119" s="23"/>
      <c r="IU119" s="23"/>
      <c r="IV119" s="23"/>
      <c r="IW119" s="23"/>
      <c r="IX119" s="23"/>
      <c r="IY119" s="23"/>
      <c r="IZ119" s="23"/>
      <c r="JA119" s="23"/>
      <c r="JB119" s="23"/>
      <c r="JC119" s="23"/>
      <c r="JD119" s="23"/>
      <c r="JE119" s="23"/>
      <c r="JF119" s="23"/>
      <c r="JG119" s="23"/>
      <c r="JH119" s="23"/>
      <c r="JI119" s="23"/>
      <c r="JJ119" s="23"/>
      <c r="JK119" s="23"/>
      <c r="JL119" s="23"/>
      <c r="JM119" s="23"/>
      <c r="JN119" s="23"/>
      <c r="JO119" s="23"/>
      <c r="JP119" s="23"/>
      <c r="JQ119" s="23"/>
      <c r="JR119" s="23"/>
      <c r="JS119" s="23"/>
      <c r="JT119" s="23"/>
      <c r="JU119" s="23"/>
      <c r="JV119" s="23"/>
      <c r="JW119" s="23"/>
      <c r="JX119" s="23"/>
      <c r="JY119" s="23"/>
      <c r="JZ119" s="23"/>
      <c r="KA119" s="23"/>
      <c r="KB119" s="23"/>
      <c r="KC119" s="23"/>
      <c r="KD119" s="23"/>
      <c r="KE119" s="23"/>
      <c r="KF119" s="23"/>
      <c r="KG119" s="23"/>
      <c r="KH119" s="23"/>
      <c r="KI119" s="23"/>
      <c r="KJ119" s="23"/>
      <c r="KK119" s="23"/>
      <c r="KL119" s="23"/>
      <c r="KM119" s="23"/>
      <c r="KN119" s="23"/>
      <c r="KO119" s="23"/>
      <c r="KP119" s="23"/>
      <c r="KQ119" s="23"/>
      <c r="KR119" s="23"/>
      <c r="KS119" s="23"/>
      <c r="KT119" s="23"/>
      <c r="KU119" s="23"/>
      <c r="KV119" s="23"/>
      <c r="KW119" s="23"/>
      <c r="KX119" s="23"/>
      <c r="KY119" s="23"/>
      <c r="KZ119" s="23"/>
      <c r="LA119" s="23"/>
      <c r="LB119" s="23"/>
      <c r="LC119" s="23"/>
      <c r="LD119" s="23"/>
      <c r="LE119" s="23"/>
      <c r="LF119" s="23"/>
      <c r="LG119" s="23"/>
      <c r="LH119" s="23"/>
      <c r="LI119" s="23"/>
      <c r="LJ119" s="23"/>
      <c r="LK119" s="23"/>
      <c r="LL119" s="23"/>
      <c r="LM119" s="23"/>
      <c r="LN119" s="23"/>
      <c r="LO119" s="23"/>
      <c r="LP119" s="23"/>
      <c r="LQ119" s="23"/>
      <c r="LR119" s="23"/>
      <c r="LS119" s="23"/>
      <c r="LT119" s="23"/>
      <c r="LU119" s="23"/>
      <c r="LV119" s="23"/>
      <c r="LW119" s="23"/>
      <c r="LX119" s="23"/>
      <c r="LY119" s="23"/>
      <c r="LZ119" s="23"/>
      <c r="MA119" s="23"/>
      <c r="MB119" s="23"/>
      <c r="MC119" s="23"/>
      <c r="MD119" s="23"/>
      <c r="ME119" s="23"/>
      <c r="MF119" s="23"/>
      <c r="MG119" s="23"/>
      <c r="MH119" s="23"/>
      <c r="MI119" s="23"/>
      <c r="MJ119" s="23"/>
      <c r="MK119" s="23"/>
      <c r="ML119" s="23"/>
      <c r="MM119" s="23"/>
      <c r="MN119" s="23"/>
      <c r="MO119" s="23"/>
      <c r="MP119" s="23"/>
      <c r="MQ119" s="23"/>
      <c r="MR119" s="23"/>
      <c r="MS119" s="23"/>
      <c r="MT119" s="23"/>
      <c r="MU119" s="23"/>
      <c r="MV119" s="23"/>
      <c r="MW119" s="23"/>
      <c r="MX119" s="23"/>
      <c r="MY119" s="23"/>
      <c r="MZ119" s="23"/>
      <c r="NA119" s="23"/>
      <c r="NB119" s="23"/>
      <c r="NC119" s="23"/>
      <c r="ND119" s="23"/>
      <c r="NE119" s="23"/>
      <c r="NF119" s="23"/>
      <c r="NG119" s="23"/>
      <c r="NH119" s="23"/>
      <c r="NI119" s="23"/>
      <c r="NJ119" s="23"/>
      <c r="NK119" s="23"/>
      <c r="NL119" s="23"/>
      <c r="NM119" s="23"/>
      <c r="NN119" s="23"/>
      <c r="NO119" s="23"/>
      <c r="NP119" s="23"/>
      <c r="NQ119" s="23"/>
      <c r="NR119" s="23"/>
      <c r="NS119" s="23"/>
      <c r="NT119" s="23"/>
      <c r="NU119" s="23"/>
      <c r="NV119" s="23"/>
      <c r="NW119" s="23"/>
      <c r="NX119" s="23"/>
      <c r="NY119" s="23"/>
      <c r="NZ119" s="23"/>
      <c r="OA119" s="23"/>
      <c r="OB119" s="23"/>
      <c r="OC119" s="23"/>
      <c r="OD119" s="23"/>
      <c r="OE119" s="23"/>
      <c r="OF119" s="23"/>
      <c r="OG119" s="23"/>
      <c r="OH119" s="23"/>
      <c r="OI119" s="23"/>
      <c r="OJ119" s="23"/>
      <c r="OK119" s="23"/>
      <c r="OL119" s="23"/>
      <c r="OM119" s="23"/>
      <c r="ON119" s="23"/>
      <c r="OO119" s="23"/>
      <c r="OP119" s="23"/>
      <c r="OQ119" s="23"/>
      <c r="OR119" s="23"/>
      <c r="OS119" s="23"/>
      <c r="OT119" s="23"/>
      <c r="OU119" s="23"/>
      <c r="OV119" s="23"/>
      <c r="OW119" s="23"/>
      <c r="OX119" s="23"/>
      <c r="OY119" s="23"/>
      <c r="OZ119" s="23"/>
      <c r="PA119" s="23"/>
      <c r="PB119" s="23"/>
      <c r="PC119" s="23"/>
      <c r="PD119" s="23"/>
      <c r="PE119" s="23"/>
      <c r="PF119" s="23"/>
      <c r="PG119" s="23"/>
      <c r="PH119" s="23"/>
      <c r="PI119" s="23"/>
      <c r="PJ119" s="23"/>
      <c r="PK119" s="23"/>
      <c r="PL119" s="23"/>
      <c r="PM119" s="23"/>
      <c r="PN119" s="23"/>
      <c r="PO119" s="23"/>
      <c r="PP119" s="20"/>
      <c r="PQ119" s="20"/>
      <c r="PR119" s="20"/>
    </row>
    <row r="120" spans="1:434" ht="75" x14ac:dyDescent="0.25">
      <c r="A120" s="30">
        <f t="shared" si="1"/>
        <v>117</v>
      </c>
      <c r="B120" s="9" t="s">
        <v>305</v>
      </c>
      <c r="C120" s="9" t="s">
        <v>193</v>
      </c>
      <c r="D120" s="9" t="s">
        <v>334</v>
      </c>
      <c r="E120" s="4"/>
      <c r="F120" s="8"/>
      <c r="G120" s="8"/>
      <c r="H120" s="8"/>
      <c r="I120" s="4" t="s">
        <v>47</v>
      </c>
      <c r="J120" s="5" t="s">
        <v>149</v>
      </c>
      <c r="K120" s="5" t="s">
        <v>149</v>
      </c>
      <c r="L120" s="5" t="s">
        <v>149</v>
      </c>
      <c r="M120" s="27" t="s">
        <v>146</v>
      </c>
      <c r="N120" s="27" t="s">
        <v>147</v>
      </c>
      <c r="O120" s="27" t="s">
        <v>148</v>
      </c>
      <c r="P120" s="20"/>
      <c r="Q120" s="20"/>
      <c r="R120" s="20"/>
      <c r="S120" s="20"/>
      <c r="T120" s="20"/>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23"/>
      <c r="FC120" s="23"/>
      <c r="FD120" s="23"/>
      <c r="FE120" s="23"/>
      <c r="FF120" s="23"/>
      <c r="FG120" s="23"/>
      <c r="FH120" s="23"/>
      <c r="FI120" s="23"/>
      <c r="FJ120" s="23"/>
      <c r="FK120" s="23"/>
      <c r="FL120" s="23"/>
      <c r="FM120" s="23"/>
      <c r="FN120" s="23"/>
      <c r="FO120" s="23"/>
      <c r="FP120" s="23"/>
      <c r="FQ120" s="23"/>
      <c r="FR120" s="23"/>
      <c r="FS120" s="23"/>
      <c r="FT120" s="23"/>
      <c r="FU120" s="23"/>
      <c r="FV120" s="23"/>
      <c r="FW120" s="23"/>
      <c r="FX120" s="23"/>
      <c r="FY120" s="23"/>
      <c r="FZ120" s="23"/>
      <c r="GA120" s="23"/>
      <c r="GB120" s="23"/>
      <c r="GC120" s="23"/>
      <c r="GD120" s="23"/>
      <c r="GE120" s="23"/>
      <c r="GF120" s="23"/>
      <c r="GG120" s="23"/>
      <c r="GH120" s="23"/>
      <c r="GI120" s="23"/>
      <c r="GJ120" s="23"/>
      <c r="GK120" s="23"/>
      <c r="GL120" s="23"/>
      <c r="GM120" s="23"/>
      <c r="GN120" s="23"/>
      <c r="GO120" s="23"/>
      <c r="GP120" s="23"/>
      <c r="GQ120" s="23"/>
      <c r="GR120" s="23"/>
      <c r="GS120" s="23"/>
      <c r="GT120" s="23"/>
      <c r="GU120" s="23"/>
      <c r="GV120" s="23"/>
      <c r="GW120" s="23"/>
      <c r="GX120" s="23"/>
      <c r="GY120" s="23"/>
      <c r="GZ120" s="23"/>
      <c r="HA120" s="23"/>
      <c r="HB120" s="23"/>
      <c r="HC120" s="23"/>
      <c r="HD120" s="23"/>
      <c r="HE120" s="23"/>
      <c r="HF120" s="23"/>
      <c r="HG120" s="23"/>
      <c r="HH120" s="23"/>
      <c r="HI120" s="23"/>
      <c r="HJ120" s="23"/>
      <c r="HK120" s="23"/>
      <c r="HL120" s="23"/>
      <c r="HM120" s="23"/>
      <c r="HN120" s="23"/>
      <c r="HO120" s="23"/>
      <c r="HP120" s="23"/>
      <c r="HQ120" s="23"/>
      <c r="HR120" s="23"/>
      <c r="HS120" s="23"/>
      <c r="HT120" s="23"/>
      <c r="HU120" s="23"/>
      <c r="HV120" s="23"/>
      <c r="HW120" s="23"/>
      <c r="HX120" s="23"/>
      <c r="HY120" s="23"/>
      <c r="HZ120" s="23"/>
      <c r="IA120" s="23"/>
      <c r="IB120" s="23"/>
      <c r="IC120" s="23"/>
      <c r="ID120" s="23"/>
      <c r="IE120" s="23"/>
      <c r="IF120" s="23"/>
      <c r="IG120" s="23"/>
      <c r="IH120" s="23"/>
      <c r="II120" s="23"/>
      <c r="IJ120" s="23"/>
      <c r="IK120" s="23"/>
      <c r="IL120" s="23"/>
      <c r="IM120" s="23"/>
      <c r="IN120" s="23"/>
      <c r="IO120" s="23"/>
      <c r="IP120" s="23"/>
      <c r="IQ120" s="23"/>
      <c r="IR120" s="23"/>
      <c r="IS120" s="23"/>
      <c r="IT120" s="23"/>
      <c r="IU120" s="23"/>
      <c r="IV120" s="23"/>
      <c r="IW120" s="23"/>
      <c r="IX120" s="23"/>
      <c r="IY120" s="23"/>
      <c r="IZ120" s="23"/>
      <c r="JA120" s="23"/>
      <c r="JB120" s="23"/>
      <c r="JC120" s="23"/>
      <c r="JD120" s="23"/>
      <c r="JE120" s="23"/>
      <c r="JF120" s="23"/>
      <c r="JG120" s="23"/>
      <c r="JH120" s="23"/>
      <c r="JI120" s="23"/>
      <c r="JJ120" s="23"/>
      <c r="JK120" s="23"/>
      <c r="JL120" s="23"/>
      <c r="JM120" s="23"/>
      <c r="JN120" s="23"/>
      <c r="JO120" s="23"/>
      <c r="JP120" s="23"/>
      <c r="JQ120" s="23"/>
      <c r="JR120" s="23"/>
      <c r="JS120" s="23"/>
      <c r="JT120" s="23"/>
      <c r="JU120" s="23"/>
      <c r="JV120" s="23"/>
      <c r="JW120" s="23"/>
      <c r="JX120" s="23"/>
      <c r="JY120" s="23"/>
      <c r="JZ120" s="23"/>
      <c r="KA120" s="23"/>
      <c r="KB120" s="23"/>
      <c r="KC120" s="23"/>
      <c r="KD120" s="23"/>
      <c r="KE120" s="23"/>
      <c r="KF120" s="23"/>
      <c r="KG120" s="23"/>
      <c r="KH120" s="23"/>
      <c r="KI120" s="23"/>
      <c r="KJ120" s="23"/>
      <c r="KK120" s="23"/>
      <c r="KL120" s="23"/>
      <c r="KM120" s="23"/>
      <c r="KN120" s="23"/>
      <c r="KO120" s="23"/>
      <c r="KP120" s="23"/>
      <c r="KQ120" s="23"/>
      <c r="KR120" s="23"/>
      <c r="KS120" s="23"/>
      <c r="KT120" s="23"/>
      <c r="KU120" s="23"/>
      <c r="KV120" s="23"/>
      <c r="KW120" s="23"/>
      <c r="KX120" s="23"/>
      <c r="KY120" s="23"/>
      <c r="KZ120" s="23"/>
      <c r="LA120" s="23"/>
      <c r="LB120" s="23"/>
      <c r="LC120" s="23"/>
      <c r="LD120" s="23"/>
      <c r="LE120" s="23"/>
      <c r="LF120" s="23"/>
      <c r="LG120" s="23"/>
      <c r="LH120" s="23"/>
      <c r="LI120" s="23"/>
      <c r="LJ120" s="23"/>
      <c r="LK120" s="23"/>
      <c r="LL120" s="23"/>
      <c r="LM120" s="23"/>
      <c r="LN120" s="23"/>
      <c r="LO120" s="23"/>
      <c r="LP120" s="23"/>
      <c r="LQ120" s="23"/>
      <c r="LR120" s="23"/>
      <c r="LS120" s="23"/>
      <c r="LT120" s="23"/>
      <c r="LU120" s="23"/>
      <c r="LV120" s="23"/>
      <c r="LW120" s="23"/>
      <c r="LX120" s="23"/>
      <c r="LY120" s="23"/>
      <c r="LZ120" s="23"/>
      <c r="MA120" s="23"/>
      <c r="MB120" s="23"/>
      <c r="MC120" s="23"/>
      <c r="MD120" s="23"/>
      <c r="ME120" s="23"/>
      <c r="MF120" s="23"/>
      <c r="MG120" s="23"/>
      <c r="MH120" s="23"/>
      <c r="MI120" s="23"/>
      <c r="MJ120" s="23"/>
      <c r="MK120" s="23"/>
      <c r="ML120" s="23"/>
      <c r="MM120" s="23"/>
      <c r="MN120" s="23"/>
      <c r="MO120" s="23"/>
      <c r="MP120" s="23"/>
      <c r="MQ120" s="23"/>
      <c r="MR120" s="23"/>
      <c r="MS120" s="23"/>
      <c r="MT120" s="23"/>
      <c r="MU120" s="23"/>
      <c r="MV120" s="23"/>
      <c r="MW120" s="23"/>
      <c r="MX120" s="23"/>
      <c r="MY120" s="23"/>
      <c r="MZ120" s="23"/>
      <c r="NA120" s="23"/>
      <c r="NB120" s="23"/>
      <c r="NC120" s="23"/>
      <c r="ND120" s="23"/>
      <c r="NE120" s="23"/>
      <c r="NF120" s="23"/>
      <c r="NG120" s="23"/>
      <c r="NH120" s="23"/>
      <c r="NI120" s="23"/>
      <c r="NJ120" s="23"/>
      <c r="NK120" s="23"/>
      <c r="NL120" s="23"/>
      <c r="NM120" s="23"/>
      <c r="NN120" s="23"/>
      <c r="NO120" s="23"/>
      <c r="NP120" s="23"/>
      <c r="NQ120" s="23"/>
      <c r="NR120" s="23"/>
      <c r="NS120" s="23"/>
      <c r="NT120" s="23"/>
      <c r="NU120" s="23"/>
      <c r="NV120" s="23"/>
      <c r="NW120" s="23"/>
      <c r="NX120" s="23"/>
      <c r="NY120" s="23"/>
      <c r="NZ120" s="23"/>
      <c r="OA120" s="23"/>
      <c r="OB120" s="23"/>
      <c r="OC120" s="23"/>
      <c r="OD120" s="23"/>
      <c r="OE120" s="23"/>
      <c r="OF120" s="23"/>
      <c r="OG120" s="23"/>
      <c r="OH120" s="23"/>
      <c r="OI120" s="23"/>
      <c r="OJ120" s="23"/>
      <c r="OK120" s="23"/>
      <c r="OL120" s="23"/>
      <c r="OM120" s="23"/>
      <c r="ON120" s="23"/>
      <c r="OO120" s="23"/>
      <c r="OP120" s="23"/>
      <c r="OQ120" s="23"/>
      <c r="OR120" s="23"/>
      <c r="OS120" s="23"/>
      <c r="OT120" s="23"/>
      <c r="OU120" s="23"/>
      <c r="OV120" s="23"/>
      <c r="OW120" s="23"/>
      <c r="OX120" s="23"/>
      <c r="OY120" s="23"/>
      <c r="OZ120" s="23"/>
      <c r="PA120" s="23"/>
      <c r="PB120" s="23"/>
      <c r="PC120" s="23"/>
      <c r="PD120" s="23"/>
      <c r="PE120" s="23"/>
      <c r="PF120" s="23"/>
      <c r="PG120" s="23"/>
      <c r="PH120" s="23"/>
      <c r="PI120" s="23"/>
      <c r="PJ120" s="23"/>
      <c r="PK120" s="23"/>
      <c r="PL120" s="23"/>
      <c r="PM120" s="23"/>
      <c r="PN120" s="23"/>
      <c r="PO120" s="23"/>
      <c r="PP120" s="23"/>
      <c r="PQ120" s="23"/>
      <c r="PR120" s="23"/>
    </row>
    <row r="121" spans="1:434" ht="120" x14ac:dyDescent="0.25">
      <c r="A121" s="30">
        <f t="shared" si="1"/>
        <v>118</v>
      </c>
      <c r="B121" s="9" t="s">
        <v>305</v>
      </c>
      <c r="C121" s="9" t="s">
        <v>194</v>
      </c>
      <c r="D121" s="9" t="s">
        <v>335</v>
      </c>
      <c r="E121" s="4"/>
      <c r="F121" s="8"/>
      <c r="G121" s="8"/>
      <c r="H121" s="8"/>
      <c r="I121" s="4" t="s">
        <v>47</v>
      </c>
      <c r="J121" s="5" t="s">
        <v>149</v>
      </c>
      <c r="K121" s="5" t="s">
        <v>149</v>
      </c>
      <c r="L121" s="5" t="s">
        <v>149</v>
      </c>
      <c r="M121" s="27" t="s">
        <v>147</v>
      </c>
      <c r="N121" s="27" t="s">
        <v>146</v>
      </c>
      <c r="O121" s="27" t="s">
        <v>146</v>
      </c>
      <c r="P121" s="20"/>
      <c r="Q121" s="20"/>
      <c r="R121" s="20"/>
      <c r="S121" s="20"/>
      <c r="T121" s="20"/>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23"/>
      <c r="FC121" s="23"/>
      <c r="FD121" s="23"/>
      <c r="FE121" s="23"/>
      <c r="FF121" s="23"/>
      <c r="FG121" s="23"/>
      <c r="FH121" s="23"/>
      <c r="FI121" s="23"/>
      <c r="FJ121" s="23"/>
      <c r="FK121" s="23"/>
      <c r="FL121" s="23"/>
      <c r="FM121" s="23"/>
      <c r="FN121" s="23"/>
      <c r="FO121" s="23"/>
      <c r="FP121" s="23"/>
      <c r="FQ121" s="23"/>
      <c r="FR121" s="23"/>
      <c r="FS121" s="23"/>
      <c r="FT121" s="23"/>
      <c r="FU121" s="23"/>
      <c r="FV121" s="23"/>
      <c r="FW121" s="23"/>
      <c r="FX121" s="23"/>
      <c r="FY121" s="23"/>
      <c r="FZ121" s="23"/>
      <c r="GA121" s="23"/>
      <c r="GB121" s="23"/>
      <c r="GC121" s="23"/>
      <c r="GD121" s="23"/>
      <c r="GE121" s="23"/>
      <c r="GF121" s="23"/>
      <c r="GG121" s="23"/>
      <c r="GH121" s="23"/>
      <c r="GI121" s="23"/>
      <c r="GJ121" s="23"/>
      <c r="GK121" s="23"/>
      <c r="GL121" s="23"/>
      <c r="GM121" s="23"/>
      <c r="GN121" s="23"/>
      <c r="GO121" s="23"/>
      <c r="GP121" s="23"/>
      <c r="GQ121" s="23"/>
      <c r="GR121" s="23"/>
      <c r="GS121" s="23"/>
      <c r="GT121" s="23"/>
      <c r="GU121" s="23"/>
      <c r="GV121" s="23"/>
      <c r="GW121" s="23"/>
      <c r="GX121" s="23"/>
      <c r="GY121" s="23"/>
      <c r="GZ121" s="23"/>
      <c r="HA121" s="23"/>
      <c r="HB121" s="23"/>
      <c r="HC121" s="23"/>
      <c r="HD121" s="23"/>
      <c r="HE121" s="23"/>
      <c r="HF121" s="23"/>
      <c r="HG121" s="23"/>
      <c r="HH121" s="23"/>
      <c r="HI121" s="23"/>
      <c r="HJ121" s="23"/>
      <c r="HK121" s="23"/>
      <c r="HL121" s="23"/>
      <c r="HM121" s="23"/>
      <c r="HN121" s="23"/>
      <c r="HO121" s="23"/>
      <c r="HP121" s="23"/>
      <c r="HQ121" s="23"/>
      <c r="HR121" s="23"/>
      <c r="HS121" s="23"/>
      <c r="HT121" s="23"/>
      <c r="HU121" s="23"/>
      <c r="HV121" s="23"/>
      <c r="HW121" s="23"/>
      <c r="HX121" s="23"/>
      <c r="HY121" s="23"/>
      <c r="HZ121" s="23"/>
      <c r="IA121" s="23"/>
      <c r="IB121" s="23"/>
      <c r="IC121" s="23"/>
      <c r="ID121" s="23"/>
      <c r="IE121" s="23"/>
      <c r="IF121" s="23"/>
      <c r="IG121" s="23"/>
      <c r="IH121" s="23"/>
      <c r="II121" s="23"/>
      <c r="IJ121" s="23"/>
      <c r="IK121" s="23"/>
      <c r="IL121" s="23"/>
      <c r="IM121" s="23"/>
      <c r="IN121" s="23"/>
      <c r="IO121" s="23"/>
      <c r="IP121" s="23"/>
      <c r="IQ121" s="23"/>
      <c r="IR121" s="23"/>
      <c r="IS121" s="23"/>
      <c r="IT121" s="23"/>
      <c r="IU121" s="23"/>
      <c r="IV121" s="23"/>
      <c r="IW121" s="23"/>
      <c r="IX121" s="23"/>
      <c r="IY121" s="23"/>
      <c r="IZ121" s="23"/>
      <c r="JA121" s="23"/>
      <c r="JB121" s="23"/>
      <c r="JC121" s="23"/>
      <c r="JD121" s="23"/>
      <c r="JE121" s="23"/>
      <c r="JF121" s="23"/>
      <c r="JG121" s="23"/>
      <c r="JH121" s="23"/>
      <c r="JI121" s="23"/>
      <c r="JJ121" s="23"/>
      <c r="JK121" s="23"/>
      <c r="JL121" s="23"/>
      <c r="JM121" s="23"/>
      <c r="JN121" s="23"/>
      <c r="JO121" s="23"/>
      <c r="JP121" s="23"/>
      <c r="JQ121" s="23"/>
      <c r="JR121" s="23"/>
      <c r="JS121" s="23"/>
      <c r="JT121" s="23"/>
      <c r="JU121" s="23"/>
      <c r="JV121" s="23"/>
      <c r="JW121" s="23"/>
      <c r="JX121" s="23"/>
      <c r="JY121" s="23"/>
      <c r="JZ121" s="23"/>
      <c r="KA121" s="23"/>
      <c r="KB121" s="23"/>
      <c r="KC121" s="23"/>
      <c r="KD121" s="23"/>
      <c r="KE121" s="23"/>
      <c r="KF121" s="23"/>
      <c r="KG121" s="23"/>
      <c r="KH121" s="23"/>
      <c r="KI121" s="23"/>
      <c r="KJ121" s="23"/>
      <c r="KK121" s="23"/>
      <c r="KL121" s="23"/>
      <c r="KM121" s="23"/>
      <c r="KN121" s="23"/>
      <c r="KO121" s="23"/>
      <c r="KP121" s="23"/>
      <c r="KQ121" s="23"/>
      <c r="KR121" s="23"/>
      <c r="KS121" s="23"/>
      <c r="KT121" s="23"/>
      <c r="KU121" s="23"/>
      <c r="KV121" s="23"/>
      <c r="KW121" s="23"/>
      <c r="KX121" s="23"/>
      <c r="KY121" s="23"/>
      <c r="KZ121" s="23"/>
      <c r="LA121" s="23"/>
      <c r="LB121" s="23"/>
      <c r="LC121" s="23"/>
      <c r="LD121" s="23"/>
      <c r="LE121" s="23"/>
      <c r="LF121" s="23"/>
      <c r="LG121" s="23"/>
      <c r="LH121" s="23"/>
      <c r="LI121" s="23"/>
      <c r="LJ121" s="23"/>
      <c r="LK121" s="23"/>
      <c r="LL121" s="23"/>
      <c r="LM121" s="23"/>
      <c r="LN121" s="23"/>
      <c r="LO121" s="23"/>
      <c r="LP121" s="23"/>
      <c r="LQ121" s="23"/>
      <c r="LR121" s="23"/>
      <c r="LS121" s="23"/>
      <c r="LT121" s="23"/>
      <c r="LU121" s="23"/>
      <c r="LV121" s="23"/>
      <c r="LW121" s="23"/>
      <c r="LX121" s="23"/>
      <c r="LY121" s="23"/>
      <c r="LZ121" s="23"/>
      <c r="MA121" s="23"/>
      <c r="MB121" s="23"/>
      <c r="MC121" s="23"/>
      <c r="MD121" s="23"/>
      <c r="ME121" s="23"/>
      <c r="MF121" s="23"/>
      <c r="MG121" s="23"/>
      <c r="MH121" s="23"/>
      <c r="MI121" s="23"/>
      <c r="MJ121" s="23"/>
      <c r="MK121" s="23"/>
      <c r="ML121" s="23"/>
      <c r="MM121" s="23"/>
      <c r="MN121" s="23"/>
      <c r="MO121" s="23"/>
      <c r="MP121" s="23"/>
      <c r="MQ121" s="23"/>
      <c r="MR121" s="23"/>
      <c r="MS121" s="23"/>
      <c r="MT121" s="23"/>
      <c r="MU121" s="23"/>
      <c r="MV121" s="23"/>
      <c r="MW121" s="23"/>
      <c r="MX121" s="23"/>
      <c r="MY121" s="23"/>
      <c r="MZ121" s="23"/>
      <c r="NA121" s="23"/>
      <c r="NB121" s="23"/>
      <c r="NC121" s="23"/>
      <c r="ND121" s="23"/>
      <c r="NE121" s="23"/>
      <c r="NF121" s="23"/>
      <c r="NG121" s="23"/>
      <c r="NH121" s="23"/>
      <c r="NI121" s="23"/>
      <c r="NJ121" s="23"/>
      <c r="NK121" s="23"/>
      <c r="NL121" s="23"/>
      <c r="NM121" s="23"/>
      <c r="NN121" s="23"/>
      <c r="NO121" s="23"/>
      <c r="NP121" s="23"/>
      <c r="NQ121" s="23"/>
      <c r="NR121" s="23"/>
      <c r="NS121" s="23"/>
      <c r="NT121" s="23"/>
      <c r="NU121" s="23"/>
      <c r="NV121" s="23"/>
      <c r="NW121" s="23"/>
      <c r="NX121" s="23"/>
      <c r="NY121" s="23"/>
      <c r="NZ121" s="23"/>
      <c r="OA121" s="23"/>
      <c r="OB121" s="23"/>
      <c r="OC121" s="23"/>
      <c r="OD121" s="23"/>
      <c r="OE121" s="23"/>
      <c r="OF121" s="23"/>
      <c r="OG121" s="23"/>
      <c r="OH121" s="23"/>
      <c r="OI121" s="23"/>
      <c r="OJ121" s="23"/>
      <c r="OK121" s="23"/>
      <c r="OL121" s="23"/>
      <c r="OM121" s="23"/>
      <c r="ON121" s="23"/>
      <c r="OO121" s="23"/>
      <c r="OP121" s="23"/>
      <c r="OQ121" s="23"/>
      <c r="OR121" s="23"/>
      <c r="OS121" s="23"/>
      <c r="OT121" s="23"/>
      <c r="OU121" s="23"/>
      <c r="OV121" s="23"/>
      <c r="OW121" s="23"/>
      <c r="OX121" s="23"/>
      <c r="OY121" s="23"/>
      <c r="OZ121" s="23"/>
      <c r="PA121" s="23"/>
      <c r="PB121" s="23"/>
      <c r="PC121" s="23"/>
      <c r="PD121" s="23"/>
      <c r="PE121" s="23"/>
      <c r="PF121" s="23"/>
      <c r="PG121" s="23"/>
      <c r="PH121" s="23"/>
      <c r="PI121" s="23"/>
      <c r="PJ121" s="23"/>
      <c r="PK121" s="23"/>
      <c r="PL121" s="23"/>
      <c r="PM121" s="23"/>
      <c r="PN121" s="23"/>
      <c r="PO121" s="23"/>
      <c r="PP121" s="23"/>
      <c r="PQ121" s="23"/>
      <c r="PR121" s="23"/>
    </row>
    <row r="122" spans="1:434" ht="180" x14ac:dyDescent="0.25">
      <c r="A122" s="30">
        <f t="shared" si="1"/>
        <v>119</v>
      </c>
      <c r="B122" s="9" t="s">
        <v>305</v>
      </c>
      <c r="C122" s="9" t="s">
        <v>195</v>
      </c>
      <c r="D122" s="9" t="s">
        <v>336</v>
      </c>
      <c r="E122" s="4"/>
      <c r="F122" s="8"/>
      <c r="G122" s="8"/>
      <c r="H122" s="8"/>
      <c r="I122" s="4" t="s">
        <v>47</v>
      </c>
      <c r="J122" s="5" t="s">
        <v>149</v>
      </c>
      <c r="K122" s="5" t="s">
        <v>149</v>
      </c>
      <c r="L122" s="5" t="s">
        <v>149</v>
      </c>
      <c r="M122" s="27" t="s">
        <v>147</v>
      </c>
      <c r="N122" s="27" t="s">
        <v>147</v>
      </c>
      <c r="O122" s="27" t="s">
        <v>146</v>
      </c>
      <c r="P122" s="20"/>
      <c r="Q122" s="20"/>
      <c r="R122" s="20"/>
      <c r="S122" s="20"/>
      <c r="T122" s="20"/>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23"/>
      <c r="FC122" s="23"/>
      <c r="FD122" s="23"/>
      <c r="FE122" s="23"/>
      <c r="FF122" s="23"/>
      <c r="FG122" s="23"/>
      <c r="FH122" s="23"/>
      <c r="FI122" s="23"/>
      <c r="FJ122" s="23"/>
      <c r="FK122" s="23"/>
      <c r="FL122" s="23"/>
      <c r="FM122" s="23"/>
      <c r="FN122" s="23"/>
      <c r="FO122" s="23"/>
      <c r="FP122" s="23"/>
      <c r="FQ122" s="23"/>
      <c r="FR122" s="23"/>
      <c r="FS122" s="23"/>
      <c r="FT122" s="23"/>
      <c r="FU122" s="23"/>
      <c r="FV122" s="23"/>
      <c r="FW122" s="23"/>
      <c r="FX122" s="23"/>
      <c r="FY122" s="23"/>
      <c r="FZ122" s="23"/>
      <c r="GA122" s="23"/>
      <c r="GB122" s="23"/>
      <c r="GC122" s="23"/>
      <c r="GD122" s="23"/>
      <c r="GE122" s="23"/>
      <c r="GF122" s="23"/>
      <c r="GG122" s="23"/>
      <c r="GH122" s="23"/>
      <c r="GI122" s="23"/>
      <c r="GJ122" s="23"/>
      <c r="GK122" s="23"/>
      <c r="GL122" s="23"/>
      <c r="GM122" s="23"/>
      <c r="GN122" s="23"/>
      <c r="GO122" s="23"/>
      <c r="GP122" s="23"/>
      <c r="GQ122" s="23"/>
      <c r="GR122" s="23"/>
      <c r="GS122" s="23"/>
      <c r="GT122" s="23"/>
      <c r="GU122" s="23"/>
      <c r="GV122" s="23"/>
      <c r="GW122" s="23"/>
      <c r="GX122" s="23"/>
      <c r="GY122" s="23"/>
      <c r="GZ122" s="23"/>
      <c r="HA122" s="23"/>
      <c r="HB122" s="23"/>
      <c r="HC122" s="23"/>
      <c r="HD122" s="23"/>
      <c r="HE122" s="23"/>
      <c r="HF122" s="23"/>
      <c r="HG122" s="23"/>
      <c r="HH122" s="23"/>
      <c r="HI122" s="23"/>
      <c r="HJ122" s="23"/>
      <c r="HK122" s="23"/>
      <c r="HL122" s="23"/>
      <c r="HM122" s="23"/>
      <c r="HN122" s="23"/>
      <c r="HO122" s="23"/>
      <c r="HP122" s="23"/>
      <c r="HQ122" s="23"/>
      <c r="HR122" s="23"/>
      <c r="HS122" s="23"/>
      <c r="HT122" s="23"/>
      <c r="HU122" s="23"/>
      <c r="HV122" s="23"/>
      <c r="HW122" s="23"/>
      <c r="HX122" s="23"/>
      <c r="HY122" s="23"/>
      <c r="HZ122" s="23"/>
      <c r="IA122" s="23"/>
      <c r="IB122" s="23"/>
      <c r="IC122" s="23"/>
      <c r="ID122" s="23"/>
      <c r="IE122" s="23"/>
      <c r="IF122" s="23"/>
      <c r="IG122" s="23"/>
      <c r="IH122" s="23"/>
      <c r="II122" s="23"/>
      <c r="IJ122" s="23"/>
      <c r="IK122" s="23"/>
      <c r="IL122" s="23"/>
      <c r="IM122" s="23"/>
      <c r="IN122" s="23"/>
      <c r="IO122" s="23"/>
      <c r="IP122" s="23"/>
      <c r="IQ122" s="23"/>
      <c r="IR122" s="23"/>
      <c r="IS122" s="23"/>
      <c r="IT122" s="23"/>
      <c r="IU122" s="23"/>
      <c r="IV122" s="23"/>
      <c r="IW122" s="23"/>
      <c r="IX122" s="23"/>
      <c r="IY122" s="23"/>
      <c r="IZ122" s="23"/>
      <c r="JA122" s="23"/>
      <c r="JB122" s="23"/>
      <c r="JC122" s="23"/>
      <c r="JD122" s="23"/>
      <c r="JE122" s="23"/>
      <c r="JF122" s="23"/>
      <c r="JG122" s="23"/>
      <c r="JH122" s="23"/>
      <c r="JI122" s="23"/>
      <c r="JJ122" s="23"/>
      <c r="JK122" s="23"/>
      <c r="JL122" s="23"/>
      <c r="JM122" s="23"/>
      <c r="JN122" s="23"/>
      <c r="JO122" s="23"/>
      <c r="JP122" s="23"/>
      <c r="JQ122" s="23"/>
      <c r="JR122" s="23"/>
      <c r="JS122" s="23"/>
      <c r="JT122" s="23"/>
      <c r="JU122" s="23"/>
      <c r="JV122" s="23"/>
      <c r="JW122" s="23"/>
      <c r="JX122" s="23"/>
      <c r="JY122" s="23"/>
      <c r="JZ122" s="23"/>
      <c r="KA122" s="23"/>
      <c r="KB122" s="23"/>
      <c r="KC122" s="23"/>
      <c r="KD122" s="23"/>
      <c r="KE122" s="23"/>
      <c r="KF122" s="23"/>
      <c r="KG122" s="23"/>
      <c r="KH122" s="23"/>
      <c r="KI122" s="23"/>
      <c r="KJ122" s="23"/>
      <c r="KK122" s="23"/>
      <c r="KL122" s="23"/>
      <c r="KM122" s="23"/>
      <c r="KN122" s="23"/>
      <c r="KO122" s="23"/>
      <c r="KP122" s="23"/>
      <c r="KQ122" s="23"/>
      <c r="KR122" s="23"/>
      <c r="KS122" s="23"/>
      <c r="KT122" s="23"/>
      <c r="KU122" s="23"/>
      <c r="KV122" s="23"/>
      <c r="KW122" s="23"/>
      <c r="KX122" s="23"/>
      <c r="KY122" s="23"/>
      <c r="KZ122" s="23"/>
      <c r="LA122" s="23"/>
      <c r="LB122" s="23"/>
      <c r="LC122" s="23"/>
      <c r="LD122" s="23"/>
      <c r="LE122" s="23"/>
      <c r="LF122" s="23"/>
      <c r="LG122" s="23"/>
      <c r="LH122" s="23"/>
      <c r="LI122" s="23"/>
      <c r="LJ122" s="23"/>
      <c r="LK122" s="23"/>
      <c r="LL122" s="23"/>
      <c r="LM122" s="23"/>
      <c r="LN122" s="23"/>
      <c r="LO122" s="23"/>
      <c r="LP122" s="23"/>
      <c r="LQ122" s="23"/>
      <c r="LR122" s="23"/>
      <c r="LS122" s="23"/>
      <c r="LT122" s="23"/>
      <c r="LU122" s="23"/>
      <c r="LV122" s="23"/>
      <c r="LW122" s="23"/>
      <c r="LX122" s="23"/>
      <c r="LY122" s="23"/>
      <c r="LZ122" s="23"/>
      <c r="MA122" s="23"/>
      <c r="MB122" s="23"/>
      <c r="MC122" s="23"/>
      <c r="MD122" s="23"/>
      <c r="ME122" s="23"/>
      <c r="MF122" s="23"/>
      <c r="MG122" s="23"/>
      <c r="MH122" s="23"/>
      <c r="MI122" s="23"/>
      <c r="MJ122" s="23"/>
      <c r="MK122" s="23"/>
      <c r="ML122" s="23"/>
      <c r="MM122" s="23"/>
      <c r="MN122" s="23"/>
      <c r="MO122" s="23"/>
      <c r="MP122" s="23"/>
      <c r="MQ122" s="23"/>
      <c r="MR122" s="23"/>
      <c r="MS122" s="23"/>
      <c r="MT122" s="23"/>
      <c r="MU122" s="23"/>
      <c r="MV122" s="23"/>
      <c r="MW122" s="23"/>
      <c r="MX122" s="23"/>
      <c r="MY122" s="23"/>
      <c r="MZ122" s="23"/>
      <c r="NA122" s="23"/>
      <c r="NB122" s="23"/>
      <c r="NC122" s="23"/>
      <c r="ND122" s="23"/>
      <c r="NE122" s="23"/>
      <c r="NF122" s="23"/>
      <c r="NG122" s="23"/>
      <c r="NH122" s="23"/>
      <c r="NI122" s="23"/>
      <c r="NJ122" s="23"/>
      <c r="NK122" s="23"/>
      <c r="NL122" s="23"/>
      <c r="NM122" s="23"/>
      <c r="NN122" s="23"/>
      <c r="NO122" s="23"/>
      <c r="NP122" s="23"/>
      <c r="NQ122" s="23"/>
      <c r="NR122" s="23"/>
      <c r="NS122" s="23"/>
      <c r="NT122" s="23"/>
      <c r="NU122" s="23"/>
      <c r="NV122" s="23"/>
      <c r="NW122" s="23"/>
      <c r="NX122" s="23"/>
      <c r="NY122" s="23"/>
      <c r="NZ122" s="23"/>
      <c r="OA122" s="23"/>
      <c r="OB122" s="23"/>
      <c r="OC122" s="23"/>
      <c r="OD122" s="23"/>
      <c r="OE122" s="23"/>
      <c r="OF122" s="23"/>
      <c r="OG122" s="23"/>
      <c r="OH122" s="23"/>
      <c r="OI122" s="23"/>
      <c r="OJ122" s="23"/>
      <c r="OK122" s="23"/>
      <c r="OL122" s="23"/>
      <c r="OM122" s="23"/>
      <c r="ON122" s="23"/>
      <c r="OO122" s="23"/>
      <c r="OP122" s="23"/>
      <c r="OQ122" s="23"/>
      <c r="OR122" s="23"/>
      <c r="OS122" s="23"/>
      <c r="OT122" s="23"/>
      <c r="OU122" s="23"/>
      <c r="OV122" s="23"/>
      <c r="OW122" s="23"/>
      <c r="OX122" s="23"/>
      <c r="OY122" s="23"/>
      <c r="OZ122" s="23"/>
      <c r="PA122" s="23"/>
      <c r="PB122" s="23"/>
      <c r="PC122" s="23"/>
      <c r="PD122" s="23"/>
      <c r="PE122" s="23"/>
      <c r="PF122" s="23"/>
      <c r="PG122" s="23"/>
      <c r="PH122" s="23"/>
      <c r="PI122" s="23"/>
      <c r="PJ122" s="23"/>
      <c r="PK122" s="23"/>
      <c r="PL122" s="23"/>
      <c r="PM122" s="23"/>
      <c r="PN122" s="23"/>
      <c r="PO122" s="23"/>
      <c r="PP122" s="23"/>
      <c r="PQ122" s="23"/>
      <c r="PR122" s="23"/>
    </row>
    <row r="123" spans="1:434" s="7" customFormat="1" ht="135" x14ac:dyDescent="0.25">
      <c r="A123" s="30">
        <f t="shared" si="1"/>
        <v>120</v>
      </c>
      <c r="B123" s="9" t="s">
        <v>305</v>
      </c>
      <c r="C123" s="9" t="s">
        <v>196</v>
      </c>
      <c r="D123" s="9" t="s">
        <v>337</v>
      </c>
      <c r="E123" s="4"/>
      <c r="F123" s="8"/>
      <c r="G123" s="8"/>
      <c r="H123" s="8"/>
      <c r="I123" s="4" t="s">
        <v>47</v>
      </c>
      <c r="J123" s="5" t="s">
        <v>149</v>
      </c>
      <c r="K123" s="5" t="s">
        <v>149</v>
      </c>
      <c r="L123" s="5" t="s">
        <v>149</v>
      </c>
      <c r="M123" s="27" t="s">
        <v>147</v>
      </c>
      <c r="N123" s="27" t="s">
        <v>147</v>
      </c>
      <c r="O123" s="27" t="s">
        <v>147</v>
      </c>
      <c r="P123" s="20"/>
      <c r="Q123" s="20"/>
      <c r="R123" s="20"/>
      <c r="S123" s="20"/>
      <c r="T123" s="20"/>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23"/>
      <c r="FC123" s="23"/>
      <c r="FD123" s="23"/>
      <c r="FE123" s="23"/>
      <c r="FF123" s="23"/>
      <c r="FG123" s="23"/>
      <c r="FH123" s="23"/>
      <c r="FI123" s="23"/>
      <c r="FJ123" s="23"/>
      <c r="FK123" s="23"/>
      <c r="FL123" s="23"/>
      <c r="FM123" s="23"/>
      <c r="FN123" s="23"/>
      <c r="FO123" s="23"/>
      <c r="FP123" s="23"/>
      <c r="FQ123" s="23"/>
      <c r="FR123" s="23"/>
      <c r="FS123" s="23"/>
      <c r="FT123" s="23"/>
      <c r="FU123" s="23"/>
      <c r="FV123" s="23"/>
      <c r="FW123" s="23"/>
      <c r="FX123" s="23"/>
      <c r="FY123" s="23"/>
      <c r="FZ123" s="23"/>
      <c r="GA123" s="23"/>
      <c r="GB123" s="23"/>
      <c r="GC123" s="23"/>
      <c r="GD123" s="23"/>
      <c r="GE123" s="23"/>
      <c r="GF123" s="23"/>
      <c r="GG123" s="23"/>
      <c r="GH123" s="23"/>
      <c r="GI123" s="23"/>
      <c r="GJ123" s="23"/>
      <c r="GK123" s="23"/>
      <c r="GL123" s="23"/>
      <c r="GM123" s="23"/>
      <c r="GN123" s="23"/>
      <c r="GO123" s="23"/>
      <c r="GP123" s="23"/>
      <c r="GQ123" s="23"/>
      <c r="GR123" s="23"/>
      <c r="GS123" s="23"/>
      <c r="GT123" s="23"/>
      <c r="GU123" s="23"/>
      <c r="GV123" s="23"/>
      <c r="GW123" s="23"/>
      <c r="GX123" s="23"/>
      <c r="GY123" s="23"/>
      <c r="GZ123" s="23"/>
      <c r="HA123" s="23"/>
      <c r="HB123" s="23"/>
      <c r="HC123" s="23"/>
      <c r="HD123" s="23"/>
      <c r="HE123" s="23"/>
      <c r="HF123" s="23"/>
      <c r="HG123" s="23"/>
      <c r="HH123" s="23"/>
      <c r="HI123" s="23"/>
      <c r="HJ123" s="23"/>
      <c r="HK123" s="23"/>
      <c r="HL123" s="23"/>
      <c r="HM123" s="23"/>
      <c r="HN123" s="23"/>
      <c r="HO123" s="23"/>
      <c r="HP123" s="23"/>
      <c r="HQ123" s="23"/>
      <c r="HR123" s="23"/>
      <c r="HS123" s="23"/>
      <c r="HT123" s="23"/>
      <c r="HU123" s="23"/>
      <c r="HV123" s="23"/>
      <c r="HW123" s="23"/>
      <c r="HX123" s="23"/>
      <c r="HY123" s="23"/>
      <c r="HZ123" s="23"/>
      <c r="IA123" s="23"/>
      <c r="IB123" s="23"/>
      <c r="IC123" s="23"/>
      <c r="ID123" s="23"/>
      <c r="IE123" s="23"/>
      <c r="IF123" s="23"/>
      <c r="IG123" s="23"/>
      <c r="IH123" s="23"/>
      <c r="II123" s="23"/>
      <c r="IJ123" s="23"/>
      <c r="IK123" s="23"/>
      <c r="IL123" s="23"/>
      <c r="IM123" s="23"/>
      <c r="IN123" s="23"/>
      <c r="IO123" s="23"/>
      <c r="IP123" s="23"/>
      <c r="IQ123" s="23"/>
      <c r="IR123" s="23"/>
      <c r="IS123" s="23"/>
      <c r="IT123" s="23"/>
      <c r="IU123" s="23"/>
      <c r="IV123" s="23"/>
      <c r="IW123" s="23"/>
      <c r="IX123" s="23"/>
      <c r="IY123" s="23"/>
      <c r="IZ123" s="23"/>
      <c r="JA123" s="23"/>
      <c r="JB123" s="23"/>
      <c r="JC123" s="23"/>
      <c r="JD123" s="23"/>
      <c r="JE123" s="23"/>
      <c r="JF123" s="23"/>
      <c r="JG123" s="23"/>
      <c r="JH123" s="23"/>
      <c r="JI123" s="23"/>
      <c r="JJ123" s="23"/>
      <c r="JK123" s="23"/>
      <c r="JL123" s="23"/>
      <c r="JM123" s="23"/>
      <c r="JN123" s="23"/>
      <c r="JO123" s="23"/>
      <c r="JP123" s="23"/>
      <c r="JQ123" s="23"/>
      <c r="JR123" s="23"/>
      <c r="JS123" s="23"/>
      <c r="JT123" s="23"/>
      <c r="JU123" s="23"/>
      <c r="JV123" s="23"/>
      <c r="JW123" s="23"/>
      <c r="JX123" s="23"/>
      <c r="JY123" s="23"/>
      <c r="JZ123" s="23"/>
      <c r="KA123" s="23"/>
      <c r="KB123" s="23"/>
      <c r="KC123" s="23"/>
      <c r="KD123" s="23"/>
      <c r="KE123" s="23"/>
      <c r="KF123" s="23"/>
      <c r="KG123" s="23"/>
      <c r="KH123" s="23"/>
      <c r="KI123" s="23"/>
      <c r="KJ123" s="23"/>
      <c r="KK123" s="23"/>
      <c r="KL123" s="23"/>
      <c r="KM123" s="23"/>
      <c r="KN123" s="23"/>
      <c r="KO123" s="23"/>
      <c r="KP123" s="23"/>
      <c r="KQ123" s="23"/>
      <c r="KR123" s="23"/>
      <c r="KS123" s="23"/>
      <c r="KT123" s="23"/>
      <c r="KU123" s="23"/>
      <c r="KV123" s="23"/>
      <c r="KW123" s="23"/>
      <c r="KX123" s="23"/>
      <c r="KY123" s="23"/>
      <c r="KZ123" s="23"/>
      <c r="LA123" s="23"/>
      <c r="LB123" s="23"/>
      <c r="LC123" s="23"/>
      <c r="LD123" s="23"/>
      <c r="LE123" s="23"/>
      <c r="LF123" s="23"/>
      <c r="LG123" s="23"/>
      <c r="LH123" s="23"/>
      <c r="LI123" s="23"/>
      <c r="LJ123" s="23"/>
      <c r="LK123" s="23"/>
      <c r="LL123" s="23"/>
      <c r="LM123" s="23"/>
      <c r="LN123" s="23"/>
      <c r="LO123" s="23"/>
      <c r="LP123" s="23"/>
      <c r="LQ123" s="23"/>
      <c r="LR123" s="23"/>
      <c r="LS123" s="23"/>
      <c r="LT123" s="23"/>
      <c r="LU123" s="23"/>
      <c r="LV123" s="23"/>
      <c r="LW123" s="23"/>
      <c r="LX123" s="23"/>
      <c r="LY123" s="23"/>
      <c r="LZ123" s="23"/>
      <c r="MA123" s="23"/>
      <c r="MB123" s="23"/>
      <c r="MC123" s="23"/>
      <c r="MD123" s="23"/>
      <c r="ME123" s="23"/>
      <c r="MF123" s="23"/>
      <c r="MG123" s="23"/>
      <c r="MH123" s="23"/>
      <c r="MI123" s="23"/>
      <c r="MJ123" s="23"/>
      <c r="MK123" s="23"/>
      <c r="ML123" s="23"/>
      <c r="MM123" s="23"/>
      <c r="MN123" s="23"/>
      <c r="MO123" s="23"/>
      <c r="MP123" s="23"/>
      <c r="MQ123" s="23"/>
      <c r="MR123" s="23"/>
      <c r="MS123" s="23"/>
      <c r="MT123" s="23"/>
      <c r="MU123" s="23"/>
      <c r="MV123" s="23"/>
      <c r="MW123" s="23"/>
      <c r="MX123" s="23"/>
      <c r="MY123" s="23"/>
      <c r="MZ123" s="23"/>
      <c r="NA123" s="23"/>
      <c r="NB123" s="23"/>
      <c r="NC123" s="23"/>
      <c r="ND123" s="23"/>
      <c r="NE123" s="23"/>
      <c r="NF123" s="23"/>
      <c r="NG123" s="23"/>
      <c r="NH123" s="23"/>
      <c r="NI123" s="23"/>
      <c r="NJ123" s="23"/>
      <c r="NK123" s="23"/>
      <c r="NL123" s="23"/>
      <c r="NM123" s="23"/>
      <c r="NN123" s="23"/>
      <c r="NO123" s="23"/>
      <c r="NP123" s="23"/>
      <c r="NQ123" s="23"/>
      <c r="NR123" s="23"/>
      <c r="NS123" s="23"/>
      <c r="NT123" s="23"/>
      <c r="NU123" s="23"/>
      <c r="NV123" s="23"/>
      <c r="NW123" s="23"/>
      <c r="NX123" s="23"/>
      <c r="NY123" s="23"/>
      <c r="NZ123" s="23"/>
      <c r="OA123" s="23"/>
      <c r="OB123" s="23"/>
      <c r="OC123" s="23"/>
      <c r="OD123" s="23"/>
      <c r="OE123" s="23"/>
      <c r="OF123" s="23"/>
      <c r="OG123" s="23"/>
      <c r="OH123" s="23"/>
      <c r="OI123" s="23"/>
      <c r="OJ123" s="23"/>
      <c r="OK123" s="23"/>
      <c r="OL123" s="23"/>
      <c r="OM123" s="23"/>
      <c r="ON123" s="23"/>
      <c r="OO123" s="23"/>
      <c r="OP123" s="23"/>
      <c r="OQ123" s="23"/>
      <c r="OR123" s="23"/>
      <c r="OS123" s="23"/>
      <c r="OT123" s="23"/>
      <c r="OU123" s="23"/>
      <c r="OV123" s="23"/>
      <c r="OW123" s="23"/>
      <c r="OX123" s="23"/>
      <c r="OY123" s="23"/>
      <c r="OZ123" s="23"/>
      <c r="PA123" s="23"/>
      <c r="PB123" s="23"/>
      <c r="PC123" s="23"/>
      <c r="PD123" s="23"/>
      <c r="PE123" s="23"/>
      <c r="PF123" s="23"/>
      <c r="PG123" s="23"/>
      <c r="PH123" s="23"/>
      <c r="PI123" s="23"/>
      <c r="PJ123" s="23"/>
      <c r="PK123" s="23"/>
      <c r="PL123" s="23"/>
      <c r="PM123" s="23"/>
      <c r="PN123" s="23"/>
      <c r="PO123" s="23"/>
      <c r="PP123" s="23"/>
      <c r="PQ123" s="23"/>
      <c r="PR123" s="23"/>
    </row>
    <row r="124" spans="1:434" ht="150" x14ac:dyDescent="0.25">
      <c r="A124" s="30">
        <f t="shared" si="1"/>
        <v>121</v>
      </c>
      <c r="B124" s="9" t="s">
        <v>305</v>
      </c>
      <c r="C124" s="9" t="s">
        <v>197</v>
      </c>
      <c r="D124" s="9" t="s">
        <v>338</v>
      </c>
      <c r="E124" s="4"/>
      <c r="F124" s="8"/>
      <c r="G124" s="8"/>
      <c r="H124" s="8"/>
      <c r="I124" s="4" t="s">
        <v>47</v>
      </c>
      <c r="J124" s="5" t="s">
        <v>149</v>
      </c>
      <c r="K124" s="5" t="s">
        <v>149</v>
      </c>
      <c r="L124" s="5" t="s">
        <v>149</v>
      </c>
      <c r="M124" s="27" t="s">
        <v>147</v>
      </c>
      <c r="N124" s="27" t="s">
        <v>147</v>
      </c>
      <c r="O124" s="27" t="s">
        <v>147</v>
      </c>
      <c r="P124" s="20"/>
      <c r="Q124" s="20"/>
      <c r="R124" s="20"/>
      <c r="S124" s="20"/>
      <c r="T124" s="20"/>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23"/>
      <c r="FC124" s="23"/>
      <c r="FD124" s="23"/>
      <c r="FE124" s="23"/>
      <c r="FF124" s="23"/>
      <c r="FG124" s="23"/>
      <c r="FH124" s="23"/>
      <c r="FI124" s="23"/>
      <c r="FJ124" s="23"/>
      <c r="FK124" s="23"/>
      <c r="FL124" s="23"/>
      <c r="FM124" s="23"/>
      <c r="FN124" s="23"/>
      <c r="FO124" s="23"/>
      <c r="FP124" s="23"/>
      <c r="FQ124" s="23"/>
      <c r="FR124" s="23"/>
      <c r="FS124" s="23"/>
      <c r="FT124" s="23"/>
      <c r="FU124" s="23"/>
      <c r="FV124" s="23"/>
      <c r="FW124" s="23"/>
      <c r="FX124" s="23"/>
      <c r="FY124" s="23"/>
      <c r="FZ124" s="23"/>
      <c r="GA124" s="23"/>
      <c r="GB124" s="23"/>
      <c r="GC124" s="23"/>
      <c r="GD124" s="23"/>
      <c r="GE124" s="23"/>
      <c r="GF124" s="23"/>
      <c r="GG124" s="23"/>
      <c r="GH124" s="23"/>
      <c r="GI124" s="23"/>
      <c r="GJ124" s="23"/>
      <c r="GK124" s="23"/>
      <c r="GL124" s="23"/>
      <c r="GM124" s="23"/>
      <c r="GN124" s="23"/>
      <c r="GO124" s="23"/>
      <c r="GP124" s="23"/>
      <c r="GQ124" s="23"/>
      <c r="GR124" s="23"/>
      <c r="GS124" s="23"/>
      <c r="GT124" s="23"/>
      <c r="GU124" s="23"/>
      <c r="GV124" s="23"/>
      <c r="GW124" s="23"/>
      <c r="GX124" s="23"/>
      <c r="GY124" s="23"/>
      <c r="GZ124" s="23"/>
      <c r="HA124" s="23"/>
      <c r="HB124" s="23"/>
      <c r="HC124" s="23"/>
      <c r="HD124" s="23"/>
      <c r="HE124" s="23"/>
      <c r="HF124" s="23"/>
      <c r="HG124" s="23"/>
      <c r="HH124" s="23"/>
      <c r="HI124" s="23"/>
      <c r="HJ124" s="23"/>
      <c r="HK124" s="23"/>
      <c r="HL124" s="23"/>
      <c r="HM124" s="23"/>
      <c r="HN124" s="23"/>
      <c r="HO124" s="23"/>
      <c r="HP124" s="23"/>
      <c r="HQ124" s="23"/>
      <c r="HR124" s="23"/>
      <c r="HS124" s="23"/>
      <c r="HT124" s="23"/>
      <c r="HU124" s="23"/>
      <c r="HV124" s="23"/>
      <c r="HW124" s="23"/>
      <c r="HX124" s="23"/>
      <c r="HY124" s="23"/>
      <c r="HZ124" s="23"/>
      <c r="IA124" s="23"/>
      <c r="IB124" s="23"/>
      <c r="IC124" s="23"/>
      <c r="ID124" s="23"/>
      <c r="IE124" s="23"/>
      <c r="IF124" s="23"/>
      <c r="IG124" s="23"/>
      <c r="IH124" s="23"/>
      <c r="II124" s="23"/>
      <c r="IJ124" s="23"/>
      <c r="IK124" s="23"/>
      <c r="IL124" s="23"/>
      <c r="IM124" s="23"/>
      <c r="IN124" s="23"/>
      <c r="IO124" s="23"/>
      <c r="IP124" s="23"/>
      <c r="IQ124" s="23"/>
      <c r="IR124" s="23"/>
      <c r="IS124" s="23"/>
      <c r="IT124" s="23"/>
      <c r="IU124" s="23"/>
      <c r="IV124" s="23"/>
      <c r="IW124" s="23"/>
      <c r="IX124" s="23"/>
      <c r="IY124" s="23"/>
      <c r="IZ124" s="23"/>
      <c r="JA124" s="23"/>
      <c r="JB124" s="23"/>
      <c r="JC124" s="23"/>
      <c r="JD124" s="23"/>
      <c r="JE124" s="23"/>
      <c r="JF124" s="23"/>
      <c r="JG124" s="23"/>
      <c r="JH124" s="23"/>
      <c r="JI124" s="23"/>
      <c r="JJ124" s="23"/>
      <c r="JK124" s="23"/>
      <c r="JL124" s="23"/>
      <c r="JM124" s="23"/>
      <c r="JN124" s="23"/>
      <c r="JO124" s="23"/>
      <c r="JP124" s="23"/>
      <c r="JQ124" s="23"/>
      <c r="JR124" s="23"/>
      <c r="JS124" s="23"/>
      <c r="JT124" s="23"/>
      <c r="JU124" s="23"/>
      <c r="JV124" s="23"/>
      <c r="JW124" s="23"/>
      <c r="JX124" s="23"/>
      <c r="JY124" s="23"/>
      <c r="JZ124" s="23"/>
      <c r="KA124" s="23"/>
      <c r="KB124" s="23"/>
      <c r="KC124" s="23"/>
      <c r="KD124" s="23"/>
      <c r="KE124" s="23"/>
      <c r="KF124" s="23"/>
      <c r="KG124" s="23"/>
      <c r="KH124" s="23"/>
      <c r="KI124" s="23"/>
      <c r="KJ124" s="23"/>
      <c r="KK124" s="23"/>
      <c r="KL124" s="23"/>
      <c r="KM124" s="23"/>
      <c r="KN124" s="23"/>
      <c r="KO124" s="23"/>
      <c r="KP124" s="23"/>
      <c r="KQ124" s="23"/>
      <c r="KR124" s="23"/>
      <c r="KS124" s="23"/>
      <c r="KT124" s="23"/>
      <c r="KU124" s="23"/>
      <c r="KV124" s="23"/>
      <c r="KW124" s="23"/>
      <c r="KX124" s="23"/>
      <c r="KY124" s="23"/>
      <c r="KZ124" s="23"/>
      <c r="LA124" s="23"/>
      <c r="LB124" s="23"/>
      <c r="LC124" s="23"/>
      <c r="LD124" s="23"/>
      <c r="LE124" s="23"/>
      <c r="LF124" s="23"/>
      <c r="LG124" s="23"/>
      <c r="LH124" s="23"/>
      <c r="LI124" s="23"/>
      <c r="LJ124" s="23"/>
      <c r="LK124" s="23"/>
      <c r="LL124" s="23"/>
      <c r="LM124" s="23"/>
      <c r="LN124" s="23"/>
      <c r="LO124" s="23"/>
      <c r="LP124" s="23"/>
      <c r="LQ124" s="23"/>
      <c r="LR124" s="23"/>
      <c r="LS124" s="23"/>
      <c r="LT124" s="23"/>
      <c r="LU124" s="23"/>
      <c r="LV124" s="23"/>
      <c r="LW124" s="23"/>
      <c r="LX124" s="23"/>
      <c r="LY124" s="23"/>
      <c r="LZ124" s="23"/>
      <c r="MA124" s="23"/>
      <c r="MB124" s="23"/>
      <c r="MC124" s="23"/>
      <c r="MD124" s="23"/>
      <c r="ME124" s="23"/>
      <c r="MF124" s="23"/>
      <c r="MG124" s="23"/>
      <c r="MH124" s="23"/>
      <c r="MI124" s="23"/>
      <c r="MJ124" s="23"/>
      <c r="MK124" s="23"/>
      <c r="ML124" s="23"/>
      <c r="MM124" s="23"/>
      <c r="MN124" s="23"/>
      <c r="MO124" s="23"/>
      <c r="MP124" s="23"/>
      <c r="MQ124" s="23"/>
      <c r="MR124" s="23"/>
      <c r="MS124" s="23"/>
      <c r="MT124" s="23"/>
      <c r="MU124" s="23"/>
      <c r="MV124" s="23"/>
      <c r="MW124" s="23"/>
      <c r="MX124" s="23"/>
      <c r="MY124" s="23"/>
      <c r="MZ124" s="23"/>
      <c r="NA124" s="23"/>
      <c r="NB124" s="23"/>
      <c r="NC124" s="23"/>
      <c r="ND124" s="23"/>
      <c r="NE124" s="23"/>
      <c r="NF124" s="23"/>
      <c r="NG124" s="23"/>
      <c r="NH124" s="23"/>
      <c r="NI124" s="23"/>
      <c r="NJ124" s="23"/>
      <c r="NK124" s="23"/>
      <c r="NL124" s="23"/>
      <c r="NM124" s="23"/>
      <c r="NN124" s="23"/>
      <c r="NO124" s="23"/>
      <c r="NP124" s="23"/>
      <c r="NQ124" s="23"/>
      <c r="NR124" s="23"/>
      <c r="NS124" s="23"/>
      <c r="NT124" s="23"/>
      <c r="NU124" s="23"/>
      <c r="NV124" s="23"/>
      <c r="NW124" s="23"/>
      <c r="NX124" s="23"/>
      <c r="NY124" s="23"/>
      <c r="NZ124" s="23"/>
      <c r="OA124" s="23"/>
      <c r="OB124" s="23"/>
      <c r="OC124" s="23"/>
      <c r="OD124" s="23"/>
      <c r="OE124" s="23"/>
      <c r="OF124" s="23"/>
      <c r="OG124" s="23"/>
      <c r="OH124" s="23"/>
      <c r="OI124" s="23"/>
      <c r="OJ124" s="23"/>
      <c r="OK124" s="23"/>
      <c r="OL124" s="23"/>
      <c r="OM124" s="23"/>
      <c r="ON124" s="23"/>
      <c r="OO124" s="23"/>
      <c r="OP124" s="23"/>
      <c r="OQ124" s="23"/>
      <c r="OR124" s="23"/>
      <c r="OS124" s="23"/>
      <c r="OT124" s="23"/>
      <c r="OU124" s="23"/>
      <c r="OV124" s="23"/>
      <c r="OW124" s="23"/>
      <c r="OX124" s="23"/>
      <c r="OY124" s="23"/>
      <c r="OZ124" s="23"/>
      <c r="PA124" s="23"/>
      <c r="PB124" s="23"/>
      <c r="PC124" s="23"/>
      <c r="PD124" s="23"/>
      <c r="PE124" s="23"/>
      <c r="PF124" s="23"/>
      <c r="PG124" s="23"/>
      <c r="PH124" s="23"/>
      <c r="PI124" s="23"/>
      <c r="PJ124" s="23"/>
      <c r="PK124" s="23"/>
      <c r="PL124" s="23"/>
      <c r="PM124" s="23"/>
      <c r="PN124" s="23"/>
      <c r="PO124" s="23"/>
      <c r="PP124" s="23"/>
      <c r="PQ124" s="23"/>
      <c r="PR124" s="23"/>
    </row>
    <row r="125" spans="1:434" ht="360" x14ac:dyDescent="0.25">
      <c r="A125" s="30">
        <f t="shared" si="1"/>
        <v>122</v>
      </c>
      <c r="B125" s="9" t="s">
        <v>305</v>
      </c>
      <c r="C125" s="9" t="s">
        <v>198</v>
      </c>
      <c r="D125" s="9" t="s">
        <v>339</v>
      </c>
      <c r="E125" s="4"/>
      <c r="F125" s="8"/>
      <c r="G125" s="8"/>
      <c r="H125" s="8"/>
      <c r="I125" s="4" t="s">
        <v>47</v>
      </c>
      <c r="J125" s="5" t="s">
        <v>149</v>
      </c>
      <c r="K125" s="5" t="s">
        <v>149</v>
      </c>
      <c r="L125" s="5" t="s">
        <v>149</v>
      </c>
      <c r="M125" s="27" t="s">
        <v>147</v>
      </c>
      <c r="N125" s="27" t="s">
        <v>147</v>
      </c>
      <c r="O125" s="27" t="s">
        <v>147</v>
      </c>
      <c r="P125" s="20"/>
      <c r="Q125" s="20"/>
      <c r="R125" s="20"/>
      <c r="S125" s="20"/>
      <c r="T125" s="20"/>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23"/>
      <c r="FC125" s="23"/>
      <c r="FD125" s="23"/>
      <c r="FE125" s="23"/>
      <c r="FF125" s="23"/>
      <c r="FG125" s="23"/>
      <c r="FH125" s="23"/>
      <c r="FI125" s="23"/>
      <c r="FJ125" s="23"/>
      <c r="FK125" s="23"/>
      <c r="FL125" s="23"/>
      <c r="FM125" s="23"/>
      <c r="FN125" s="23"/>
      <c r="FO125" s="23"/>
      <c r="FP125" s="23"/>
      <c r="FQ125" s="23"/>
      <c r="FR125" s="23"/>
      <c r="FS125" s="23"/>
      <c r="FT125" s="23"/>
      <c r="FU125" s="23"/>
      <c r="FV125" s="23"/>
      <c r="FW125" s="23"/>
      <c r="FX125" s="23"/>
      <c r="FY125" s="23"/>
      <c r="FZ125" s="23"/>
      <c r="GA125" s="23"/>
      <c r="GB125" s="23"/>
      <c r="GC125" s="23"/>
      <c r="GD125" s="23"/>
      <c r="GE125" s="23"/>
      <c r="GF125" s="23"/>
      <c r="GG125" s="23"/>
      <c r="GH125" s="23"/>
      <c r="GI125" s="23"/>
      <c r="GJ125" s="23"/>
      <c r="GK125" s="23"/>
      <c r="GL125" s="23"/>
      <c r="GM125" s="23"/>
      <c r="GN125" s="23"/>
      <c r="GO125" s="23"/>
      <c r="GP125" s="23"/>
      <c r="GQ125" s="23"/>
      <c r="GR125" s="23"/>
      <c r="GS125" s="23"/>
      <c r="GT125" s="23"/>
      <c r="GU125" s="23"/>
      <c r="GV125" s="23"/>
      <c r="GW125" s="23"/>
      <c r="GX125" s="23"/>
      <c r="GY125" s="23"/>
      <c r="GZ125" s="23"/>
      <c r="HA125" s="23"/>
      <c r="HB125" s="23"/>
      <c r="HC125" s="23"/>
      <c r="HD125" s="23"/>
      <c r="HE125" s="23"/>
      <c r="HF125" s="23"/>
      <c r="HG125" s="23"/>
      <c r="HH125" s="23"/>
      <c r="HI125" s="23"/>
      <c r="HJ125" s="23"/>
      <c r="HK125" s="23"/>
      <c r="HL125" s="23"/>
      <c r="HM125" s="23"/>
      <c r="HN125" s="23"/>
      <c r="HO125" s="23"/>
      <c r="HP125" s="23"/>
      <c r="HQ125" s="23"/>
      <c r="HR125" s="23"/>
      <c r="HS125" s="23"/>
      <c r="HT125" s="23"/>
      <c r="HU125" s="23"/>
      <c r="HV125" s="23"/>
      <c r="HW125" s="23"/>
      <c r="HX125" s="23"/>
      <c r="HY125" s="23"/>
      <c r="HZ125" s="23"/>
      <c r="IA125" s="23"/>
      <c r="IB125" s="23"/>
      <c r="IC125" s="23"/>
      <c r="ID125" s="23"/>
      <c r="IE125" s="23"/>
      <c r="IF125" s="23"/>
      <c r="IG125" s="23"/>
      <c r="IH125" s="23"/>
      <c r="II125" s="23"/>
      <c r="IJ125" s="23"/>
      <c r="IK125" s="23"/>
      <c r="IL125" s="23"/>
      <c r="IM125" s="23"/>
      <c r="IN125" s="23"/>
      <c r="IO125" s="23"/>
      <c r="IP125" s="23"/>
      <c r="IQ125" s="23"/>
      <c r="IR125" s="23"/>
      <c r="IS125" s="23"/>
      <c r="IT125" s="23"/>
      <c r="IU125" s="23"/>
      <c r="IV125" s="23"/>
      <c r="IW125" s="23"/>
      <c r="IX125" s="23"/>
      <c r="IY125" s="23"/>
      <c r="IZ125" s="23"/>
      <c r="JA125" s="23"/>
      <c r="JB125" s="23"/>
      <c r="JC125" s="23"/>
      <c r="JD125" s="23"/>
      <c r="JE125" s="23"/>
      <c r="JF125" s="23"/>
      <c r="JG125" s="23"/>
      <c r="JH125" s="23"/>
      <c r="JI125" s="23"/>
      <c r="JJ125" s="23"/>
      <c r="JK125" s="23"/>
      <c r="JL125" s="23"/>
      <c r="JM125" s="23"/>
      <c r="JN125" s="23"/>
      <c r="JO125" s="23"/>
      <c r="JP125" s="23"/>
      <c r="JQ125" s="23"/>
      <c r="JR125" s="23"/>
      <c r="JS125" s="23"/>
      <c r="JT125" s="23"/>
      <c r="JU125" s="23"/>
      <c r="JV125" s="23"/>
      <c r="JW125" s="23"/>
      <c r="JX125" s="23"/>
      <c r="JY125" s="23"/>
      <c r="JZ125" s="23"/>
      <c r="KA125" s="23"/>
      <c r="KB125" s="23"/>
      <c r="KC125" s="23"/>
      <c r="KD125" s="23"/>
      <c r="KE125" s="23"/>
      <c r="KF125" s="23"/>
      <c r="KG125" s="23"/>
      <c r="KH125" s="23"/>
      <c r="KI125" s="23"/>
      <c r="KJ125" s="23"/>
      <c r="KK125" s="23"/>
      <c r="KL125" s="23"/>
      <c r="KM125" s="23"/>
      <c r="KN125" s="23"/>
      <c r="KO125" s="23"/>
      <c r="KP125" s="23"/>
      <c r="KQ125" s="23"/>
      <c r="KR125" s="23"/>
      <c r="KS125" s="23"/>
      <c r="KT125" s="23"/>
      <c r="KU125" s="23"/>
      <c r="KV125" s="23"/>
      <c r="KW125" s="23"/>
      <c r="KX125" s="23"/>
      <c r="KY125" s="23"/>
      <c r="KZ125" s="23"/>
      <c r="LA125" s="23"/>
      <c r="LB125" s="23"/>
      <c r="LC125" s="23"/>
      <c r="LD125" s="23"/>
      <c r="LE125" s="23"/>
      <c r="LF125" s="23"/>
      <c r="LG125" s="23"/>
      <c r="LH125" s="23"/>
      <c r="LI125" s="23"/>
      <c r="LJ125" s="23"/>
      <c r="LK125" s="23"/>
      <c r="LL125" s="23"/>
      <c r="LM125" s="23"/>
      <c r="LN125" s="23"/>
      <c r="LO125" s="23"/>
      <c r="LP125" s="23"/>
      <c r="LQ125" s="23"/>
      <c r="LR125" s="23"/>
      <c r="LS125" s="23"/>
      <c r="LT125" s="23"/>
      <c r="LU125" s="23"/>
      <c r="LV125" s="23"/>
      <c r="LW125" s="23"/>
      <c r="LX125" s="23"/>
      <c r="LY125" s="23"/>
      <c r="LZ125" s="23"/>
      <c r="MA125" s="23"/>
      <c r="MB125" s="23"/>
      <c r="MC125" s="23"/>
      <c r="MD125" s="23"/>
      <c r="ME125" s="23"/>
      <c r="MF125" s="23"/>
      <c r="MG125" s="23"/>
      <c r="MH125" s="23"/>
      <c r="MI125" s="23"/>
      <c r="MJ125" s="23"/>
      <c r="MK125" s="23"/>
      <c r="ML125" s="23"/>
      <c r="MM125" s="23"/>
      <c r="MN125" s="23"/>
      <c r="MO125" s="23"/>
      <c r="MP125" s="23"/>
      <c r="MQ125" s="23"/>
      <c r="MR125" s="23"/>
      <c r="MS125" s="23"/>
      <c r="MT125" s="23"/>
      <c r="MU125" s="23"/>
      <c r="MV125" s="23"/>
      <c r="MW125" s="23"/>
      <c r="MX125" s="23"/>
      <c r="MY125" s="23"/>
      <c r="MZ125" s="23"/>
      <c r="NA125" s="23"/>
      <c r="NB125" s="23"/>
      <c r="NC125" s="23"/>
      <c r="ND125" s="23"/>
      <c r="NE125" s="23"/>
      <c r="NF125" s="23"/>
      <c r="NG125" s="23"/>
      <c r="NH125" s="23"/>
      <c r="NI125" s="23"/>
      <c r="NJ125" s="23"/>
      <c r="NK125" s="23"/>
      <c r="NL125" s="23"/>
      <c r="NM125" s="23"/>
      <c r="NN125" s="23"/>
      <c r="NO125" s="23"/>
      <c r="NP125" s="23"/>
      <c r="NQ125" s="23"/>
      <c r="NR125" s="23"/>
      <c r="NS125" s="23"/>
      <c r="NT125" s="23"/>
      <c r="NU125" s="23"/>
      <c r="NV125" s="23"/>
      <c r="NW125" s="23"/>
      <c r="NX125" s="23"/>
      <c r="NY125" s="23"/>
      <c r="NZ125" s="23"/>
      <c r="OA125" s="23"/>
      <c r="OB125" s="23"/>
      <c r="OC125" s="23"/>
      <c r="OD125" s="23"/>
      <c r="OE125" s="23"/>
      <c r="OF125" s="23"/>
      <c r="OG125" s="23"/>
      <c r="OH125" s="23"/>
      <c r="OI125" s="23"/>
      <c r="OJ125" s="23"/>
      <c r="OK125" s="23"/>
      <c r="OL125" s="23"/>
      <c r="OM125" s="23"/>
      <c r="ON125" s="23"/>
      <c r="OO125" s="23"/>
      <c r="OP125" s="23"/>
      <c r="OQ125" s="23"/>
      <c r="OR125" s="23"/>
      <c r="OS125" s="23"/>
      <c r="OT125" s="23"/>
      <c r="OU125" s="23"/>
      <c r="OV125" s="23"/>
      <c r="OW125" s="23"/>
      <c r="OX125" s="23"/>
      <c r="OY125" s="23"/>
      <c r="OZ125" s="23"/>
      <c r="PA125" s="23"/>
      <c r="PB125" s="23"/>
      <c r="PC125" s="23"/>
      <c r="PD125" s="23"/>
      <c r="PE125" s="23"/>
      <c r="PF125" s="23"/>
      <c r="PG125" s="23"/>
      <c r="PH125" s="23"/>
      <c r="PI125" s="23"/>
      <c r="PJ125" s="23"/>
      <c r="PK125" s="23"/>
      <c r="PL125" s="23"/>
      <c r="PM125" s="23"/>
      <c r="PN125" s="23"/>
      <c r="PO125" s="23"/>
      <c r="PP125" s="23"/>
      <c r="PQ125" s="23"/>
      <c r="PR125" s="23"/>
    </row>
    <row r="126" spans="1:434" ht="45" x14ac:dyDescent="0.25">
      <c r="A126" s="30">
        <f t="shared" si="1"/>
        <v>123</v>
      </c>
      <c r="B126" s="14" t="s">
        <v>305</v>
      </c>
      <c r="C126" s="14" t="s">
        <v>398</v>
      </c>
      <c r="D126" s="14" t="s">
        <v>381</v>
      </c>
      <c r="E126" s="4"/>
      <c r="F126" s="8"/>
      <c r="G126" s="8"/>
      <c r="H126" s="8"/>
      <c r="I126" s="8" t="s">
        <v>47</v>
      </c>
      <c r="J126" s="5" t="s">
        <v>149</v>
      </c>
      <c r="K126" s="5" t="s">
        <v>149</v>
      </c>
      <c r="L126" s="5" t="s">
        <v>149</v>
      </c>
      <c r="M126" s="27" t="s">
        <v>147</v>
      </c>
      <c r="N126" s="27" t="s">
        <v>147</v>
      </c>
      <c r="O126" s="27" t="s">
        <v>147</v>
      </c>
      <c r="P126" s="20"/>
      <c r="Q126" s="20"/>
      <c r="R126" s="20"/>
      <c r="S126" s="20"/>
      <c r="T126" s="20"/>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23"/>
      <c r="FC126" s="23"/>
      <c r="FD126" s="23"/>
      <c r="FE126" s="23"/>
      <c r="FF126" s="23"/>
      <c r="FG126" s="23"/>
      <c r="FH126" s="23"/>
      <c r="FI126" s="23"/>
      <c r="FJ126" s="23"/>
      <c r="FK126" s="23"/>
      <c r="FL126" s="23"/>
      <c r="FM126" s="23"/>
      <c r="FN126" s="23"/>
      <c r="FO126" s="23"/>
      <c r="FP126" s="23"/>
      <c r="FQ126" s="23"/>
      <c r="FR126" s="23"/>
      <c r="FS126" s="23"/>
      <c r="FT126" s="23"/>
      <c r="FU126" s="23"/>
      <c r="FV126" s="23"/>
      <c r="FW126" s="23"/>
      <c r="FX126" s="23"/>
      <c r="FY126" s="23"/>
      <c r="FZ126" s="23"/>
      <c r="GA126" s="23"/>
      <c r="GB126" s="23"/>
      <c r="GC126" s="23"/>
      <c r="GD126" s="23"/>
      <c r="GE126" s="23"/>
      <c r="GF126" s="23"/>
      <c r="GG126" s="23"/>
      <c r="GH126" s="23"/>
      <c r="GI126" s="23"/>
      <c r="GJ126" s="23"/>
      <c r="GK126" s="23"/>
      <c r="GL126" s="23"/>
      <c r="GM126" s="23"/>
      <c r="GN126" s="23"/>
      <c r="GO126" s="23"/>
      <c r="GP126" s="23"/>
      <c r="GQ126" s="23"/>
      <c r="GR126" s="23"/>
      <c r="GS126" s="23"/>
      <c r="GT126" s="23"/>
      <c r="GU126" s="23"/>
      <c r="GV126" s="23"/>
      <c r="GW126" s="23"/>
      <c r="GX126" s="23"/>
      <c r="GY126" s="23"/>
      <c r="GZ126" s="23"/>
      <c r="HA126" s="23"/>
      <c r="HB126" s="23"/>
      <c r="HC126" s="23"/>
      <c r="HD126" s="23"/>
      <c r="HE126" s="23"/>
      <c r="HF126" s="23"/>
      <c r="HG126" s="23"/>
      <c r="HH126" s="23"/>
      <c r="HI126" s="23"/>
      <c r="HJ126" s="23"/>
      <c r="HK126" s="23"/>
      <c r="HL126" s="23"/>
      <c r="HM126" s="23"/>
      <c r="HN126" s="23"/>
      <c r="HO126" s="23"/>
      <c r="HP126" s="23"/>
      <c r="HQ126" s="23"/>
      <c r="HR126" s="23"/>
      <c r="HS126" s="23"/>
      <c r="HT126" s="23"/>
      <c r="HU126" s="23"/>
      <c r="HV126" s="23"/>
      <c r="HW126" s="23"/>
      <c r="HX126" s="23"/>
      <c r="HY126" s="23"/>
      <c r="HZ126" s="23"/>
      <c r="IA126" s="23"/>
      <c r="IB126" s="23"/>
      <c r="IC126" s="23"/>
      <c r="ID126" s="23"/>
      <c r="IE126" s="23"/>
      <c r="IF126" s="23"/>
      <c r="IG126" s="23"/>
      <c r="IH126" s="23"/>
      <c r="II126" s="23"/>
      <c r="IJ126" s="23"/>
      <c r="IK126" s="23"/>
      <c r="IL126" s="23"/>
      <c r="IM126" s="23"/>
      <c r="IN126" s="23"/>
      <c r="IO126" s="23"/>
      <c r="IP126" s="23"/>
      <c r="IQ126" s="23"/>
      <c r="IR126" s="23"/>
      <c r="IS126" s="23"/>
      <c r="IT126" s="23"/>
      <c r="IU126" s="23"/>
      <c r="IV126" s="23"/>
      <c r="IW126" s="23"/>
      <c r="IX126" s="23"/>
      <c r="IY126" s="23"/>
      <c r="IZ126" s="23"/>
      <c r="JA126" s="23"/>
      <c r="JB126" s="23"/>
      <c r="JC126" s="23"/>
      <c r="JD126" s="23"/>
      <c r="JE126" s="23"/>
      <c r="JF126" s="23"/>
      <c r="JG126" s="23"/>
      <c r="JH126" s="23"/>
      <c r="JI126" s="23"/>
      <c r="JJ126" s="23"/>
      <c r="JK126" s="23"/>
      <c r="JL126" s="23"/>
      <c r="JM126" s="23"/>
      <c r="JN126" s="23"/>
      <c r="JO126" s="23"/>
      <c r="JP126" s="23"/>
      <c r="JQ126" s="23"/>
      <c r="JR126" s="23"/>
      <c r="JS126" s="23"/>
      <c r="JT126" s="23"/>
      <c r="JU126" s="23"/>
      <c r="JV126" s="23"/>
      <c r="JW126" s="23"/>
      <c r="JX126" s="23"/>
      <c r="JY126" s="23"/>
      <c r="JZ126" s="23"/>
      <c r="KA126" s="23"/>
      <c r="KB126" s="23"/>
      <c r="KC126" s="23"/>
      <c r="KD126" s="23"/>
      <c r="KE126" s="23"/>
      <c r="KF126" s="23"/>
      <c r="KG126" s="23"/>
      <c r="KH126" s="23"/>
      <c r="KI126" s="23"/>
      <c r="KJ126" s="23"/>
      <c r="KK126" s="23"/>
      <c r="KL126" s="23"/>
      <c r="KM126" s="23"/>
      <c r="KN126" s="23"/>
      <c r="KO126" s="23"/>
      <c r="KP126" s="23"/>
      <c r="KQ126" s="23"/>
      <c r="KR126" s="23"/>
      <c r="KS126" s="23"/>
      <c r="KT126" s="23"/>
      <c r="KU126" s="23"/>
      <c r="KV126" s="23"/>
      <c r="KW126" s="23"/>
      <c r="KX126" s="23"/>
      <c r="KY126" s="23"/>
      <c r="KZ126" s="23"/>
      <c r="LA126" s="23"/>
      <c r="LB126" s="23"/>
      <c r="LC126" s="23"/>
      <c r="LD126" s="23"/>
      <c r="LE126" s="23"/>
      <c r="LF126" s="23"/>
      <c r="LG126" s="23"/>
      <c r="LH126" s="23"/>
      <c r="LI126" s="23"/>
      <c r="LJ126" s="23"/>
      <c r="LK126" s="23"/>
      <c r="LL126" s="23"/>
      <c r="LM126" s="23"/>
      <c r="LN126" s="23"/>
      <c r="LO126" s="23"/>
      <c r="LP126" s="23"/>
      <c r="LQ126" s="23"/>
      <c r="LR126" s="23"/>
      <c r="LS126" s="23"/>
      <c r="LT126" s="23"/>
      <c r="LU126" s="23"/>
      <c r="LV126" s="23"/>
      <c r="LW126" s="23"/>
      <c r="LX126" s="23"/>
      <c r="LY126" s="23"/>
      <c r="LZ126" s="23"/>
      <c r="MA126" s="23"/>
      <c r="MB126" s="23"/>
      <c r="MC126" s="23"/>
      <c r="MD126" s="23"/>
      <c r="ME126" s="23"/>
      <c r="MF126" s="23"/>
      <c r="MG126" s="23"/>
      <c r="MH126" s="23"/>
      <c r="MI126" s="23"/>
      <c r="MJ126" s="23"/>
      <c r="MK126" s="23"/>
      <c r="ML126" s="23"/>
      <c r="MM126" s="23"/>
      <c r="MN126" s="23"/>
      <c r="MO126" s="23"/>
      <c r="MP126" s="23"/>
      <c r="MQ126" s="23"/>
      <c r="MR126" s="23"/>
      <c r="MS126" s="23"/>
      <c r="MT126" s="23"/>
      <c r="MU126" s="23"/>
      <c r="MV126" s="23"/>
      <c r="MW126" s="23"/>
      <c r="MX126" s="23"/>
      <c r="MY126" s="23"/>
      <c r="MZ126" s="23"/>
      <c r="NA126" s="23"/>
      <c r="NB126" s="23"/>
      <c r="NC126" s="23"/>
      <c r="ND126" s="23"/>
      <c r="NE126" s="23"/>
      <c r="NF126" s="23"/>
      <c r="NG126" s="23"/>
      <c r="NH126" s="23"/>
      <c r="NI126" s="23"/>
      <c r="NJ126" s="23"/>
      <c r="NK126" s="23"/>
      <c r="NL126" s="23"/>
      <c r="NM126" s="23"/>
      <c r="NN126" s="23"/>
      <c r="NO126" s="23"/>
      <c r="NP126" s="23"/>
      <c r="NQ126" s="23"/>
      <c r="NR126" s="23"/>
      <c r="NS126" s="23"/>
      <c r="NT126" s="23"/>
      <c r="NU126" s="23"/>
      <c r="NV126" s="23"/>
      <c r="NW126" s="23"/>
      <c r="NX126" s="23"/>
      <c r="NY126" s="23"/>
      <c r="NZ126" s="23"/>
      <c r="OA126" s="23"/>
      <c r="OB126" s="23"/>
      <c r="OC126" s="23"/>
      <c r="OD126" s="23"/>
      <c r="OE126" s="23"/>
      <c r="OF126" s="23"/>
      <c r="OG126" s="23"/>
      <c r="OH126" s="23"/>
      <c r="OI126" s="23"/>
      <c r="OJ126" s="23"/>
      <c r="OK126" s="23"/>
      <c r="OL126" s="23"/>
      <c r="OM126" s="23"/>
      <c r="ON126" s="23"/>
      <c r="OO126" s="23"/>
      <c r="OP126" s="23"/>
      <c r="OQ126" s="23"/>
      <c r="OR126" s="23"/>
      <c r="OS126" s="23"/>
      <c r="OT126" s="23"/>
      <c r="OU126" s="23"/>
      <c r="OV126" s="23"/>
      <c r="OW126" s="23"/>
      <c r="OX126" s="23"/>
      <c r="OY126" s="23"/>
      <c r="OZ126" s="23"/>
      <c r="PA126" s="23"/>
      <c r="PB126" s="23"/>
      <c r="PC126" s="23"/>
      <c r="PD126" s="23"/>
      <c r="PE126" s="23"/>
      <c r="PF126" s="23"/>
      <c r="PG126" s="23"/>
      <c r="PH126" s="23"/>
      <c r="PI126" s="23"/>
      <c r="PJ126" s="23"/>
      <c r="PK126" s="23"/>
      <c r="PL126" s="23"/>
      <c r="PM126" s="23"/>
      <c r="PN126" s="23"/>
      <c r="PO126" s="23"/>
      <c r="PP126" s="23"/>
      <c r="PQ126" s="23"/>
      <c r="PR126" s="23"/>
    </row>
    <row r="127" spans="1:434" ht="30" x14ac:dyDescent="0.25">
      <c r="A127" s="30">
        <f t="shared" si="1"/>
        <v>124</v>
      </c>
      <c r="B127" s="14" t="s">
        <v>305</v>
      </c>
      <c r="C127" s="14" t="s">
        <v>399</v>
      </c>
      <c r="D127" s="14" t="s">
        <v>382</v>
      </c>
      <c r="E127" s="4"/>
      <c r="F127" s="8"/>
      <c r="G127" s="8"/>
      <c r="H127" s="8"/>
      <c r="I127" s="8" t="s">
        <v>47</v>
      </c>
      <c r="J127" s="5" t="s">
        <v>149</v>
      </c>
      <c r="K127" s="5" t="s">
        <v>149</v>
      </c>
      <c r="L127" s="5" t="s">
        <v>149</v>
      </c>
      <c r="M127" s="27" t="s">
        <v>147</v>
      </c>
      <c r="N127" s="27" t="s">
        <v>147</v>
      </c>
      <c r="O127" s="27" t="s">
        <v>147</v>
      </c>
      <c r="P127" s="20"/>
      <c r="Q127" s="20"/>
      <c r="R127" s="20"/>
      <c r="S127" s="20"/>
      <c r="T127" s="20"/>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23"/>
      <c r="FC127" s="23"/>
      <c r="FD127" s="23"/>
      <c r="FE127" s="23"/>
      <c r="FF127" s="23"/>
      <c r="FG127" s="23"/>
      <c r="FH127" s="23"/>
      <c r="FI127" s="23"/>
      <c r="FJ127" s="23"/>
      <c r="FK127" s="23"/>
      <c r="FL127" s="23"/>
      <c r="FM127" s="23"/>
      <c r="FN127" s="23"/>
      <c r="FO127" s="23"/>
      <c r="FP127" s="23"/>
      <c r="FQ127" s="23"/>
      <c r="FR127" s="23"/>
      <c r="FS127" s="23"/>
      <c r="FT127" s="23"/>
      <c r="FU127" s="23"/>
      <c r="FV127" s="23"/>
      <c r="FW127" s="23"/>
      <c r="FX127" s="23"/>
      <c r="FY127" s="23"/>
      <c r="FZ127" s="23"/>
      <c r="GA127" s="23"/>
      <c r="GB127" s="23"/>
      <c r="GC127" s="23"/>
      <c r="GD127" s="23"/>
      <c r="GE127" s="23"/>
      <c r="GF127" s="23"/>
      <c r="GG127" s="23"/>
      <c r="GH127" s="23"/>
      <c r="GI127" s="23"/>
      <c r="GJ127" s="23"/>
      <c r="GK127" s="23"/>
      <c r="GL127" s="23"/>
      <c r="GM127" s="23"/>
      <c r="GN127" s="23"/>
      <c r="GO127" s="23"/>
      <c r="GP127" s="23"/>
      <c r="GQ127" s="23"/>
      <c r="GR127" s="23"/>
      <c r="GS127" s="23"/>
      <c r="GT127" s="23"/>
      <c r="GU127" s="23"/>
      <c r="GV127" s="23"/>
      <c r="GW127" s="23"/>
      <c r="GX127" s="23"/>
      <c r="GY127" s="23"/>
      <c r="GZ127" s="23"/>
      <c r="HA127" s="23"/>
      <c r="HB127" s="23"/>
      <c r="HC127" s="23"/>
      <c r="HD127" s="23"/>
      <c r="HE127" s="23"/>
      <c r="HF127" s="23"/>
      <c r="HG127" s="23"/>
      <c r="HH127" s="23"/>
      <c r="HI127" s="23"/>
      <c r="HJ127" s="23"/>
      <c r="HK127" s="23"/>
      <c r="HL127" s="23"/>
      <c r="HM127" s="23"/>
      <c r="HN127" s="23"/>
      <c r="HO127" s="23"/>
      <c r="HP127" s="23"/>
      <c r="HQ127" s="23"/>
      <c r="HR127" s="23"/>
      <c r="HS127" s="23"/>
      <c r="HT127" s="23"/>
      <c r="HU127" s="23"/>
      <c r="HV127" s="23"/>
      <c r="HW127" s="23"/>
      <c r="HX127" s="23"/>
      <c r="HY127" s="23"/>
      <c r="HZ127" s="23"/>
      <c r="IA127" s="23"/>
      <c r="IB127" s="23"/>
      <c r="IC127" s="23"/>
      <c r="ID127" s="23"/>
      <c r="IE127" s="23"/>
      <c r="IF127" s="23"/>
      <c r="IG127" s="23"/>
      <c r="IH127" s="23"/>
      <c r="II127" s="23"/>
      <c r="IJ127" s="23"/>
      <c r="IK127" s="23"/>
      <c r="IL127" s="23"/>
      <c r="IM127" s="23"/>
      <c r="IN127" s="23"/>
      <c r="IO127" s="23"/>
      <c r="IP127" s="23"/>
      <c r="IQ127" s="23"/>
      <c r="IR127" s="23"/>
      <c r="IS127" s="23"/>
      <c r="IT127" s="23"/>
      <c r="IU127" s="23"/>
      <c r="IV127" s="23"/>
      <c r="IW127" s="23"/>
      <c r="IX127" s="23"/>
      <c r="IY127" s="23"/>
      <c r="IZ127" s="23"/>
      <c r="JA127" s="23"/>
      <c r="JB127" s="23"/>
      <c r="JC127" s="23"/>
      <c r="JD127" s="23"/>
      <c r="JE127" s="23"/>
      <c r="JF127" s="23"/>
      <c r="JG127" s="23"/>
      <c r="JH127" s="23"/>
      <c r="JI127" s="23"/>
      <c r="JJ127" s="23"/>
      <c r="JK127" s="23"/>
      <c r="JL127" s="23"/>
      <c r="JM127" s="23"/>
      <c r="JN127" s="23"/>
      <c r="JO127" s="23"/>
      <c r="JP127" s="23"/>
      <c r="JQ127" s="23"/>
      <c r="JR127" s="23"/>
      <c r="JS127" s="23"/>
      <c r="JT127" s="23"/>
      <c r="JU127" s="23"/>
      <c r="JV127" s="23"/>
      <c r="JW127" s="23"/>
      <c r="JX127" s="23"/>
      <c r="JY127" s="23"/>
      <c r="JZ127" s="23"/>
      <c r="KA127" s="23"/>
      <c r="KB127" s="23"/>
      <c r="KC127" s="23"/>
      <c r="KD127" s="23"/>
      <c r="KE127" s="23"/>
      <c r="KF127" s="23"/>
      <c r="KG127" s="23"/>
      <c r="KH127" s="23"/>
      <c r="KI127" s="23"/>
      <c r="KJ127" s="23"/>
      <c r="KK127" s="23"/>
      <c r="KL127" s="23"/>
      <c r="KM127" s="23"/>
      <c r="KN127" s="23"/>
      <c r="KO127" s="23"/>
      <c r="KP127" s="23"/>
      <c r="KQ127" s="23"/>
      <c r="KR127" s="23"/>
      <c r="KS127" s="23"/>
      <c r="KT127" s="23"/>
      <c r="KU127" s="23"/>
      <c r="KV127" s="23"/>
      <c r="KW127" s="23"/>
      <c r="KX127" s="23"/>
      <c r="KY127" s="23"/>
      <c r="KZ127" s="23"/>
      <c r="LA127" s="23"/>
      <c r="LB127" s="23"/>
      <c r="LC127" s="23"/>
      <c r="LD127" s="23"/>
      <c r="LE127" s="23"/>
      <c r="LF127" s="23"/>
      <c r="LG127" s="23"/>
      <c r="LH127" s="23"/>
      <c r="LI127" s="23"/>
      <c r="LJ127" s="23"/>
      <c r="LK127" s="23"/>
      <c r="LL127" s="23"/>
      <c r="LM127" s="23"/>
      <c r="LN127" s="23"/>
      <c r="LO127" s="23"/>
      <c r="LP127" s="23"/>
      <c r="LQ127" s="23"/>
      <c r="LR127" s="23"/>
      <c r="LS127" s="23"/>
      <c r="LT127" s="23"/>
      <c r="LU127" s="23"/>
      <c r="LV127" s="23"/>
      <c r="LW127" s="23"/>
      <c r="LX127" s="23"/>
      <c r="LY127" s="23"/>
      <c r="LZ127" s="23"/>
      <c r="MA127" s="23"/>
      <c r="MB127" s="23"/>
      <c r="MC127" s="23"/>
      <c r="MD127" s="23"/>
      <c r="ME127" s="23"/>
      <c r="MF127" s="23"/>
      <c r="MG127" s="23"/>
      <c r="MH127" s="23"/>
      <c r="MI127" s="23"/>
      <c r="MJ127" s="23"/>
      <c r="MK127" s="23"/>
      <c r="ML127" s="23"/>
      <c r="MM127" s="23"/>
      <c r="MN127" s="23"/>
      <c r="MO127" s="23"/>
      <c r="MP127" s="23"/>
      <c r="MQ127" s="23"/>
      <c r="MR127" s="23"/>
      <c r="MS127" s="23"/>
      <c r="MT127" s="23"/>
      <c r="MU127" s="23"/>
      <c r="MV127" s="23"/>
      <c r="MW127" s="23"/>
      <c r="MX127" s="23"/>
      <c r="MY127" s="23"/>
      <c r="MZ127" s="23"/>
      <c r="NA127" s="23"/>
      <c r="NB127" s="23"/>
      <c r="NC127" s="23"/>
      <c r="ND127" s="23"/>
      <c r="NE127" s="23"/>
      <c r="NF127" s="23"/>
      <c r="NG127" s="23"/>
      <c r="NH127" s="23"/>
      <c r="NI127" s="23"/>
      <c r="NJ127" s="23"/>
      <c r="NK127" s="23"/>
      <c r="NL127" s="23"/>
      <c r="NM127" s="23"/>
      <c r="NN127" s="23"/>
      <c r="NO127" s="23"/>
      <c r="NP127" s="23"/>
      <c r="NQ127" s="23"/>
      <c r="NR127" s="23"/>
      <c r="NS127" s="23"/>
      <c r="NT127" s="23"/>
      <c r="NU127" s="23"/>
      <c r="NV127" s="23"/>
      <c r="NW127" s="23"/>
      <c r="NX127" s="23"/>
      <c r="NY127" s="23"/>
      <c r="NZ127" s="23"/>
      <c r="OA127" s="23"/>
      <c r="OB127" s="23"/>
      <c r="OC127" s="23"/>
      <c r="OD127" s="23"/>
      <c r="OE127" s="23"/>
      <c r="OF127" s="23"/>
      <c r="OG127" s="23"/>
      <c r="OH127" s="23"/>
      <c r="OI127" s="23"/>
      <c r="OJ127" s="23"/>
      <c r="OK127" s="23"/>
      <c r="OL127" s="23"/>
      <c r="OM127" s="23"/>
      <c r="ON127" s="23"/>
      <c r="OO127" s="23"/>
      <c r="OP127" s="23"/>
      <c r="OQ127" s="23"/>
      <c r="OR127" s="23"/>
      <c r="OS127" s="23"/>
      <c r="OT127" s="23"/>
      <c r="OU127" s="23"/>
      <c r="OV127" s="23"/>
      <c r="OW127" s="23"/>
      <c r="OX127" s="23"/>
      <c r="OY127" s="23"/>
      <c r="OZ127" s="23"/>
      <c r="PA127" s="23"/>
      <c r="PB127" s="23"/>
      <c r="PC127" s="23"/>
      <c r="PD127" s="23"/>
      <c r="PE127" s="23"/>
      <c r="PF127" s="23"/>
      <c r="PG127" s="23"/>
      <c r="PH127" s="23"/>
      <c r="PI127" s="23"/>
      <c r="PJ127" s="23"/>
      <c r="PK127" s="23"/>
      <c r="PL127" s="23"/>
      <c r="PM127" s="23"/>
      <c r="PN127" s="23"/>
      <c r="PO127" s="23"/>
      <c r="PP127" s="23"/>
      <c r="PQ127" s="23"/>
      <c r="PR127" s="23"/>
    </row>
    <row r="128" spans="1:434" ht="45" x14ac:dyDescent="0.25">
      <c r="A128" s="30">
        <f t="shared" si="1"/>
        <v>125</v>
      </c>
      <c r="B128" s="14" t="s">
        <v>305</v>
      </c>
      <c r="C128" s="14" t="s">
        <v>400</v>
      </c>
      <c r="D128" s="14" t="s">
        <v>383</v>
      </c>
      <c r="E128" s="4"/>
      <c r="F128" s="8"/>
      <c r="G128" s="8"/>
      <c r="H128" s="8"/>
      <c r="I128" s="8" t="s">
        <v>47</v>
      </c>
      <c r="J128" s="5" t="s">
        <v>149</v>
      </c>
      <c r="K128" s="5" t="s">
        <v>149</v>
      </c>
      <c r="L128" s="5" t="s">
        <v>149</v>
      </c>
      <c r="M128" s="27" t="s">
        <v>147</v>
      </c>
      <c r="N128" s="27" t="s">
        <v>147</v>
      </c>
      <c r="O128" s="27" t="s">
        <v>147</v>
      </c>
      <c r="P128" s="20"/>
      <c r="Q128" s="20"/>
      <c r="R128" s="20"/>
      <c r="S128" s="20"/>
      <c r="T128" s="20"/>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23"/>
      <c r="FG128" s="23"/>
      <c r="FH128" s="23"/>
      <c r="FI128" s="23"/>
      <c r="FJ128" s="23"/>
      <c r="FK128" s="23"/>
      <c r="FL128" s="23"/>
      <c r="FM128" s="23"/>
      <c r="FN128" s="23"/>
      <c r="FO128" s="23"/>
      <c r="FP128" s="23"/>
      <c r="FQ128" s="23"/>
      <c r="FR128" s="23"/>
      <c r="FS128" s="23"/>
      <c r="FT128" s="23"/>
      <c r="FU128" s="23"/>
      <c r="FV128" s="23"/>
      <c r="FW128" s="23"/>
      <c r="FX128" s="23"/>
      <c r="FY128" s="23"/>
      <c r="FZ128" s="23"/>
      <c r="GA128" s="23"/>
      <c r="GB128" s="23"/>
      <c r="GC128" s="23"/>
      <c r="GD128" s="23"/>
      <c r="GE128" s="23"/>
      <c r="GF128" s="23"/>
      <c r="GG128" s="23"/>
      <c r="GH128" s="23"/>
      <c r="GI128" s="23"/>
      <c r="GJ128" s="23"/>
      <c r="GK128" s="23"/>
      <c r="GL128" s="23"/>
      <c r="GM128" s="23"/>
      <c r="GN128" s="23"/>
      <c r="GO128" s="23"/>
      <c r="GP128" s="23"/>
      <c r="GQ128" s="23"/>
      <c r="GR128" s="23"/>
      <c r="GS128" s="23"/>
      <c r="GT128" s="23"/>
      <c r="GU128" s="23"/>
      <c r="GV128" s="23"/>
      <c r="GW128" s="23"/>
      <c r="GX128" s="23"/>
      <c r="GY128" s="23"/>
      <c r="GZ128" s="23"/>
      <c r="HA128" s="23"/>
      <c r="HB128" s="23"/>
      <c r="HC128" s="23"/>
      <c r="HD128" s="23"/>
      <c r="HE128" s="23"/>
      <c r="HF128" s="23"/>
      <c r="HG128" s="23"/>
      <c r="HH128" s="23"/>
      <c r="HI128" s="23"/>
      <c r="HJ128" s="23"/>
      <c r="HK128" s="23"/>
      <c r="HL128" s="23"/>
      <c r="HM128" s="23"/>
      <c r="HN128" s="23"/>
      <c r="HO128" s="23"/>
      <c r="HP128" s="23"/>
      <c r="HQ128" s="23"/>
      <c r="HR128" s="23"/>
      <c r="HS128" s="23"/>
      <c r="HT128" s="23"/>
      <c r="HU128" s="23"/>
      <c r="HV128" s="23"/>
      <c r="HW128" s="23"/>
      <c r="HX128" s="23"/>
      <c r="HY128" s="23"/>
      <c r="HZ128" s="23"/>
      <c r="IA128" s="23"/>
      <c r="IB128" s="23"/>
      <c r="IC128" s="23"/>
      <c r="ID128" s="23"/>
      <c r="IE128" s="23"/>
      <c r="IF128" s="23"/>
      <c r="IG128" s="23"/>
      <c r="IH128" s="23"/>
      <c r="II128" s="23"/>
      <c r="IJ128" s="23"/>
      <c r="IK128" s="23"/>
      <c r="IL128" s="23"/>
      <c r="IM128" s="23"/>
      <c r="IN128" s="23"/>
      <c r="IO128" s="23"/>
      <c r="IP128" s="23"/>
      <c r="IQ128" s="23"/>
      <c r="IR128" s="23"/>
      <c r="IS128" s="23"/>
      <c r="IT128" s="23"/>
      <c r="IU128" s="23"/>
      <c r="IV128" s="23"/>
      <c r="IW128" s="23"/>
      <c r="IX128" s="23"/>
      <c r="IY128" s="23"/>
      <c r="IZ128" s="23"/>
      <c r="JA128" s="23"/>
      <c r="JB128" s="23"/>
      <c r="JC128" s="23"/>
      <c r="JD128" s="23"/>
      <c r="JE128" s="23"/>
      <c r="JF128" s="23"/>
      <c r="JG128" s="23"/>
      <c r="JH128" s="23"/>
      <c r="JI128" s="23"/>
      <c r="JJ128" s="23"/>
      <c r="JK128" s="23"/>
      <c r="JL128" s="23"/>
      <c r="JM128" s="23"/>
      <c r="JN128" s="23"/>
      <c r="JO128" s="23"/>
      <c r="JP128" s="23"/>
      <c r="JQ128" s="23"/>
      <c r="JR128" s="23"/>
      <c r="JS128" s="23"/>
      <c r="JT128" s="23"/>
      <c r="JU128" s="23"/>
      <c r="JV128" s="23"/>
      <c r="JW128" s="23"/>
      <c r="JX128" s="23"/>
      <c r="JY128" s="23"/>
      <c r="JZ128" s="23"/>
      <c r="KA128" s="23"/>
      <c r="KB128" s="23"/>
      <c r="KC128" s="23"/>
      <c r="KD128" s="23"/>
      <c r="KE128" s="23"/>
      <c r="KF128" s="23"/>
      <c r="KG128" s="23"/>
      <c r="KH128" s="23"/>
      <c r="KI128" s="23"/>
      <c r="KJ128" s="23"/>
      <c r="KK128" s="23"/>
      <c r="KL128" s="23"/>
      <c r="KM128" s="23"/>
      <c r="KN128" s="23"/>
      <c r="KO128" s="23"/>
      <c r="KP128" s="23"/>
      <c r="KQ128" s="23"/>
      <c r="KR128" s="23"/>
      <c r="KS128" s="23"/>
      <c r="KT128" s="23"/>
      <c r="KU128" s="23"/>
      <c r="KV128" s="23"/>
      <c r="KW128" s="23"/>
      <c r="KX128" s="23"/>
      <c r="KY128" s="23"/>
      <c r="KZ128" s="23"/>
      <c r="LA128" s="23"/>
      <c r="LB128" s="23"/>
      <c r="LC128" s="23"/>
      <c r="LD128" s="23"/>
      <c r="LE128" s="23"/>
      <c r="LF128" s="23"/>
      <c r="LG128" s="23"/>
      <c r="LH128" s="23"/>
      <c r="LI128" s="23"/>
      <c r="LJ128" s="23"/>
      <c r="LK128" s="23"/>
      <c r="LL128" s="23"/>
      <c r="LM128" s="23"/>
      <c r="LN128" s="23"/>
      <c r="LO128" s="23"/>
      <c r="LP128" s="23"/>
      <c r="LQ128" s="23"/>
      <c r="LR128" s="23"/>
      <c r="LS128" s="23"/>
      <c r="LT128" s="23"/>
      <c r="LU128" s="23"/>
      <c r="LV128" s="23"/>
      <c r="LW128" s="23"/>
      <c r="LX128" s="23"/>
      <c r="LY128" s="23"/>
      <c r="LZ128" s="23"/>
      <c r="MA128" s="23"/>
      <c r="MB128" s="23"/>
      <c r="MC128" s="23"/>
      <c r="MD128" s="23"/>
      <c r="ME128" s="23"/>
      <c r="MF128" s="23"/>
      <c r="MG128" s="23"/>
      <c r="MH128" s="23"/>
      <c r="MI128" s="23"/>
      <c r="MJ128" s="23"/>
      <c r="MK128" s="23"/>
      <c r="ML128" s="23"/>
      <c r="MM128" s="23"/>
      <c r="MN128" s="23"/>
      <c r="MO128" s="23"/>
      <c r="MP128" s="23"/>
      <c r="MQ128" s="23"/>
      <c r="MR128" s="23"/>
      <c r="MS128" s="23"/>
      <c r="MT128" s="23"/>
      <c r="MU128" s="23"/>
      <c r="MV128" s="23"/>
      <c r="MW128" s="23"/>
      <c r="MX128" s="23"/>
      <c r="MY128" s="23"/>
      <c r="MZ128" s="23"/>
      <c r="NA128" s="23"/>
      <c r="NB128" s="23"/>
      <c r="NC128" s="23"/>
      <c r="ND128" s="23"/>
      <c r="NE128" s="23"/>
      <c r="NF128" s="23"/>
      <c r="NG128" s="23"/>
      <c r="NH128" s="23"/>
      <c r="NI128" s="23"/>
      <c r="NJ128" s="23"/>
      <c r="NK128" s="23"/>
      <c r="NL128" s="23"/>
      <c r="NM128" s="23"/>
      <c r="NN128" s="23"/>
      <c r="NO128" s="23"/>
      <c r="NP128" s="23"/>
      <c r="NQ128" s="23"/>
      <c r="NR128" s="23"/>
      <c r="NS128" s="23"/>
      <c r="NT128" s="23"/>
      <c r="NU128" s="23"/>
      <c r="NV128" s="23"/>
      <c r="NW128" s="23"/>
      <c r="NX128" s="23"/>
      <c r="NY128" s="23"/>
      <c r="NZ128" s="23"/>
      <c r="OA128" s="23"/>
      <c r="OB128" s="23"/>
      <c r="OC128" s="23"/>
      <c r="OD128" s="23"/>
      <c r="OE128" s="23"/>
      <c r="OF128" s="23"/>
      <c r="OG128" s="23"/>
      <c r="OH128" s="23"/>
      <c r="OI128" s="23"/>
      <c r="OJ128" s="23"/>
      <c r="OK128" s="23"/>
      <c r="OL128" s="23"/>
      <c r="OM128" s="23"/>
      <c r="ON128" s="23"/>
      <c r="OO128" s="23"/>
      <c r="OP128" s="23"/>
      <c r="OQ128" s="23"/>
      <c r="OR128" s="23"/>
      <c r="OS128" s="23"/>
      <c r="OT128" s="23"/>
      <c r="OU128" s="23"/>
      <c r="OV128" s="23"/>
      <c r="OW128" s="23"/>
      <c r="OX128" s="23"/>
      <c r="OY128" s="23"/>
      <c r="OZ128" s="23"/>
      <c r="PA128" s="23"/>
      <c r="PB128" s="23"/>
      <c r="PC128" s="23"/>
      <c r="PD128" s="23"/>
      <c r="PE128" s="23"/>
      <c r="PF128" s="23"/>
      <c r="PG128" s="23"/>
      <c r="PH128" s="23"/>
      <c r="PI128" s="23"/>
      <c r="PJ128" s="23"/>
      <c r="PK128" s="23"/>
      <c r="PL128" s="23"/>
      <c r="PM128" s="23"/>
      <c r="PN128" s="23"/>
      <c r="PO128" s="23"/>
      <c r="PP128" s="23"/>
      <c r="PQ128" s="23"/>
      <c r="PR128" s="23"/>
    </row>
    <row r="129" spans="1:434" x14ac:dyDescent="0.25">
      <c r="A129" s="30">
        <f t="shared" si="1"/>
        <v>126</v>
      </c>
      <c r="B129" s="12" t="s">
        <v>306</v>
      </c>
      <c r="C129" s="12" t="s">
        <v>168</v>
      </c>
      <c r="D129" s="12"/>
      <c r="E129" s="10"/>
      <c r="F129" s="11"/>
      <c r="G129" s="11"/>
      <c r="H129" s="11"/>
      <c r="I129" s="11"/>
      <c r="J129" s="12"/>
      <c r="K129" s="12"/>
      <c r="L129" s="12"/>
      <c r="M129" s="12"/>
      <c r="N129" s="12"/>
      <c r="O129" s="12"/>
      <c r="P129" s="20"/>
      <c r="Q129" s="20"/>
      <c r="R129" s="20"/>
      <c r="S129" s="20"/>
      <c r="T129" s="20"/>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23"/>
      <c r="FC129" s="23"/>
      <c r="FD129" s="23"/>
      <c r="FE129" s="23"/>
      <c r="FF129" s="23"/>
      <c r="FG129" s="23"/>
      <c r="FH129" s="23"/>
      <c r="FI129" s="23"/>
      <c r="FJ129" s="23"/>
      <c r="FK129" s="23"/>
      <c r="FL129" s="23"/>
      <c r="FM129" s="23"/>
      <c r="FN129" s="23"/>
      <c r="FO129" s="23"/>
      <c r="FP129" s="23"/>
      <c r="FQ129" s="23"/>
      <c r="FR129" s="23"/>
      <c r="FS129" s="23"/>
      <c r="FT129" s="23"/>
      <c r="FU129" s="23"/>
      <c r="FV129" s="23"/>
      <c r="FW129" s="23"/>
      <c r="FX129" s="23"/>
      <c r="FY129" s="23"/>
      <c r="FZ129" s="23"/>
      <c r="GA129" s="23"/>
      <c r="GB129" s="23"/>
      <c r="GC129" s="23"/>
      <c r="GD129" s="23"/>
      <c r="GE129" s="23"/>
      <c r="GF129" s="23"/>
      <c r="GG129" s="23"/>
      <c r="GH129" s="23"/>
      <c r="GI129" s="23"/>
      <c r="GJ129" s="23"/>
      <c r="GK129" s="23"/>
      <c r="GL129" s="23"/>
      <c r="GM129" s="23"/>
      <c r="GN129" s="23"/>
      <c r="GO129" s="23"/>
      <c r="GP129" s="23"/>
      <c r="GQ129" s="23"/>
      <c r="GR129" s="23"/>
      <c r="GS129" s="23"/>
      <c r="GT129" s="23"/>
      <c r="GU129" s="23"/>
      <c r="GV129" s="23"/>
      <c r="GW129" s="23"/>
      <c r="GX129" s="23"/>
      <c r="GY129" s="23"/>
      <c r="GZ129" s="23"/>
      <c r="HA129" s="23"/>
      <c r="HB129" s="23"/>
      <c r="HC129" s="23"/>
      <c r="HD129" s="23"/>
      <c r="HE129" s="23"/>
      <c r="HF129" s="23"/>
      <c r="HG129" s="23"/>
      <c r="HH129" s="23"/>
      <c r="HI129" s="23"/>
      <c r="HJ129" s="23"/>
      <c r="HK129" s="23"/>
      <c r="HL129" s="23"/>
      <c r="HM129" s="23"/>
      <c r="HN129" s="23"/>
      <c r="HO129" s="23"/>
      <c r="HP129" s="23"/>
      <c r="HQ129" s="23"/>
      <c r="HR129" s="23"/>
      <c r="HS129" s="23"/>
      <c r="HT129" s="23"/>
      <c r="HU129" s="23"/>
      <c r="HV129" s="23"/>
      <c r="HW129" s="23"/>
      <c r="HX129" s="23"/>
      <c r="HY129" s="23"/>
      <c r="HZ129" s="23"/>
      <c r="IA129" s="23"/>
      <c r="IB129" s="23"/>
      <c r="IC129" s="23"/>
      <c r="ID129" s="23"/>
      <c r="IE129" s="23"/>
      <c r="IF129" s="23"/>
      <c r="IG129" s="23"/>
      <c r="IH129" s="23"/>
      <c r="II129" s="23"/>
      <c r="IJ129" s="23"/>
      <c r="IK129" s="23"/>
      <c r="IL129" s="23"/>
      <c r="IM129" s="23"/>
      <c r="IN129" s="23"/>
      <c r="IO129" s="23"/>
      <c r="IP129" s="23"/>
      <c r="IQ129" s="23"/>
      <c r="IR129" s="23"/>
      <c r="IS129" s="23"/>
      <c r="IT129" s="23"/>
      <c r="IU129" s="23"/>
      <c r="IV129" s="23"/>
      <c r="IW129" s="23"/>
      <c r="IX129" s="23"/>
      <c r="IY129" s="23"/>
      <c r="IZ129" s="23"/>
      <c r="JA129" s="23"/>
      <c r="JB129" s="23"/>
      <c r="JC129" s="23"/>
      <c r="JD129" s="23"/>
      <c r="JE129" s="23"/>
      <c r="JF129" s="23"/>
      <c r="JG129" s="23"/>
      <c r="JH129" s="23"/>
      <c r="JI129" s="23"/>
      <c r="JJ129" s="23"/>
      <c r="JK129" s="23"/>
      <c r="JL129" s="23"/>
      <c r="JM129" s="23"/>
      <c r="JN129" s="23"/>
      <c r="JO129" s="23"/>
      <c r="JP129" s="23"/>
      <c r="JQ129" s="23"/>
      <c r="JR129" s="23"/>
      <c r="JS129" s="23"/>
      <c r="JT129" s="23"/>
      <c r="JU129" s="23"/>
      <c r="JV129" s="23"/>
      <c r="JW129" s="23"/>
      <c r="JX129" s="23"/>
      <c r="JY129" s="23"/>
      <c r="JZ129" s="23"/>
      <c r="KA129" s="23"/>
      <c r="KB129" s="23"/>
      <c r="KC129" s="23"/>
      <c r="KD129" s="23"/>
      <c r="KE129" s="23"/>
      <c r="KF129" s="23"/>
      <c r="KG129" s="23"/>
      <c r="KH129" s="23"/>
      <c r="KI129" s="23"/>
      <c r="KJ129" s="23"/>
      <c r="KK129" s="23"/>
      <c r="KL129" s="23"/>
      <c r="KM129" s="23"/>
      <c r="KN129" s="23"/>
      <c r="KO129" s="23"/>
      <c r="KP129" s="23"/>
      <c r="KQ129" s="23"/>
      <c r="KR129" s="23"/>
      <c r="KS129" s="23"/>
      <c r="KT129" s="23"/>
      <c r="KU129" s="23"/>
      <c r="KV129" s="23"/>
      <c r="KW129" s="23"/>
      <c r="KX129" s="23"/>
      <c r="KY129" s="23"/>
      <c r="KZ129" s="23"/>
      <c r="LA129" s="23"/>
      <c r="LB129" s="23"/>
      <c r="LC129" s="23"/>
      <c r="LD129" s="23"/>
      <c r="LE129" s="23"/>
      <c r="LF129" s="23"/>
      <c r="LG129" s="23"/>
      <c r="LH129" s="23"/>
      <c r="LI129" s="23"/>
      <c r="LJ129" s="23"/>
      <c r="LK129" s="23"/>
      <c r="LL129" s="23"/>
      <c r="LM129" s="23"/>
      <c r="LN129" s="23"/>
      <c r="LO129" s="23"/>
      <c r="LP129" s="23"/>
      <c r="LQ129" s="23"/>
      <c r="LR129" s="23"/>
      <c r="LS129" s="23"/>
      <c r="LT129" s="23"/>
      <c r="LU129" s="23"/>
      <c r="LV129" s="23"/>
      <c r="LW129" s="23"/>
      <c r="LX129" s="23"/>
      <c r="LY129" s="23"/>
      <c r="LZ129" s="23"/>
      <c r="MA129" s="23"/>
      <c r="MB129" s="23"/>
      <c r="MC129" s="23"/>
      <c r="MD129" s="23"/>
      <c r="ME129" s="23"/>
      <c r="MF129" s="23"/>
      <c r="MG129" s="23"/>
      <c r="MH129" s="23"/>
      <c r="MI129" s="23"/>
      <c r="MJ129" s="23"/>
      <c r="MK129" s="23"/>
      <c r="ML129" s="23"/>
      <c r="MM129" s="23"/>
      <c r="MN129" s="23"/>
      <c r="MO129" s="23"/>
      <c r="MP129" s="23"/>
      <c r="MQ129" s="23"/>
      <c r="MR129" s="23"/>
      <c r="MS129" s="23"/>
      <c r="MT129" s="23"/>
      <c r="MU129" s="23"/>
      <c r="MV129" s="23"/>
      <c r="MW129" s="23"/>
      <c r="MX129" s="23"/>
      <c r="MY129" s="23"/>
      <c r="MZ129" s="23"/>
      <c r="NA129" s="23"/>
      <c r="NB129" s="23"/>
      <c r="NC129" s="23"/>
      <c r="ND129" s="23"/>
      <c r="NE129" s="23"/>
      <c r="NF129" s="23"/>
      <c r="NG129" s="23"/>
      <c r="NH129" s="23"/>
      <c r="NI129" s="23"/>
      <c r="NJ129" s="23"/>
      <c r="NK129" s="23"/>
      <c r="NL129" s="23"/>
      <c r="NM129" s="23"/>
      <c r="NN129" s="23"/>
      <c r="NO129" s="23"/>
      <c r="NP129" s="23"/>
      <c r="NQ129" s="23"/>
      <c r="NR129" s="23"/>
      <c r="NS129" s="23"/>
      <c r="NT129" s="23"/>
      <c r="NU129" s="23"/>
      <c r="NV129" s="23"/>
      <c r="NW129" s="23"/>
      <c r="NX129" s="23"/>
      <c r="NY129" s="23"/>
      <c r="NZ129" s="23"/>
      <c r="OA129" s="23"/>
      <c r="OB129" s="23"/>
      <c r="OC129" s="23"/>
      <c r="OD129" s="23"/>
      <c r="OE129" s="23"/>
      <c r="OF129" s="23"/>
      <c r="OG129" s="23"/>
      <c r="OH129" s="23"/>
      <c r="OI129" s="23"/>
      <c r="OJ129" s="23"/>
      <c r="OK129" s="23"/>
      <c r="OL129" s="23"/>
      <c r="OM129" s="23"/>
      <c r="ON129" s="23"/>
      <c r="OO129" s="23"/>
      <c r="OP129" s="23"/>
      <c r="OQ129" s="23"/>
      <c r="OR129" s="23"/>
      <c r="OS129" s="23"/>
      <c r="OT129" s="23"/>
      <c r="OU129" s="23"/>
      <c r="OV129" s="23"/>
      <c r="OW129" s="23"/>
      <c r="OX129" s="23"/>
      <c r="OY129" s="23"/>
      <c r="OZ129" s="23"/>
      <c r="PA129" s="23"/>
      <c r="PB129" s="23"/>
      <c r="PC129" s="23"/>
      <c r="PD129" s="23"/>
      <c r="PE129" s="23"/>
      <c r="PF129" s="23"/>
      <c r="PG129" s="23"/>
      <c r="PH129" s="23"/>
      <c r="PI129" s="23"/>
      <c r="PJ129" s="23"/>
      <c r="PK129" s="23"/>
      <c r="PL129" s="23"/>
      <c r="PM129" s="23"/>
      <c r="PN129" s="23"/>
      <c r="PO129" s="23"/>
      <c r="PP129" s="23"/>
      <c r="PQ129" s="23"/>
      <c r="PR129" s="23"/>
    </row>
    <row r="130" spans="1:434" s="7" customFormat="1" ht="90" x14ac:dyDescent="0.25">
      <c r="A130" s="30">
        <f t="shared" si="1"/>
        <v>127</v>
      </c>
      <c r="B130" s="9" t="s">
        <v>305</v>
      </c>
      <c r="C130" s="9" t="s">
        <v>201</v>
      </c>
      <c r="D130" s="9" t="s">
        <v>340</v>
      </c>
      <c r="E130" s="4"/>
      <c r="F130" s="8"/>
      <c r="G130" s="8"/>
      <c r="H130" s="8"/>
      <c r="I130" s="4" t="s">
        <v>47</v>
      </c>
      <c r="J130" s="5" t="s">
        <v>149</v>
      </c>
      <c r="K130" s="5" t="s">
        <v>149</v>
      </c>
      <c r="L130" s="5" t="s">
        <v>149</v>
      </c>
      <c r="M130" s="27" t="s">
        <v>146</v>
      </c>
      <c r="N130" s="27" t="s">
        <v>146</v>
      </c>
      <c r="O130" s="27" t="s">
        <v>146</v>
      </c>
      <c r="P130" s="20"/>
      <c r="Q130" s="20"/>
      <c r="R130" s="20"/>
      <c r="S130" s="20"/>
      <c r="T130" s="20"/>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23"/>
      <c r="FC130" s="23"/>
      <c r="FD130" s="23"/>
      <c r="FE130" s="23"/>
      <c r="FF130" s="23"/>
      <c r="FG130" s="23"/>
      <c r="FH130" s="23"/>
      <c r="FI130" s="23"/>
      <c r="FJ130" s="23"/>
      <c r="FK130" s="23"/>
      <c r="FL130" s="23"/>
      <c r="FM130" s="23"/>
      <c r="FN130" s="23"/>
      <c r="FO130" s="23"/>
      <c r="FP130" s="23"/>
      <c r="FQ130" s="23"/>
      <c r="FR130" s="23"/>
      <c r="FS130" s="23"/>
      <c r="FT130" s="23"/>
      <c r="FU130" s="23"/>
      <c r="FV130" s="23"/>
      <c r="FW130" s="23"/>
      <c r="FX130" s="23"/>
      <c r="FY130" s="23"/>
      <c r="FZ130" s="23"/>
      <c r="GA130" s="23"/>
      <c r="GB130" s="23"/>
      <c r="GC130" s="23"/>
      <c r="GD130" s="23"/>
      <c r="GE130" s="23"/>
      <c r="GF130" s="23"/>
      <c r="GG130" s="23"/>
      <c r="GH130" s="23"/>
      <c r="GI130" s="23"/>
      <c r="GJ130" s="23"/>
      <c r="GK130" s="23"/>
      <c r="GL130" s="23"/>
      <c r="GM130" s="23"/>
      <c r="GN130" s="23"/>
      <c r="GO130" s="23"/>
      <c r="GP130" s="23"/>
      <c r="GQ130" s="23"/>
      <c r="GR130" s="23"/>
      <c r="GS130" s="23"/>
      <c r="GT130" s="23"/>
      <c r="GU130" s="23"/>
      <c r="GV130" s="23"/>
      <c r="GW130" s="23"/>
      <c r="GX130" s="23"/>
      <c r="GY130" s="23"/>
      <c r="GZ130" s="23"/>
      <c r="HA130" s="23"/>
      <c r="HB130" s="23"/>
      <c r="HC130" s="23"/>
      <c r="HD130" s="23"/>
      <c r="HE130" s="23"/>
      <c r="HF130" s="23"/>
      <c r="HG130" s="23"/>
      <c r="HH130" s="23"/>
      <c r="HI130" s="23"/>
      <c r="HJ130" s="23"/>
      <c r="HK130" s="23"/>
      <c r="HL130" s="23"/>
      <c r="HM130" s="23"/>
      <c r="HN130" s="23"/>
      <c r="HO130" s="23"/>
      <c r="HP130" s="23"/>
      <c r="HQ130" s="23"/>
      <c r="HR130" s="23"/>
      <c r="HS130" s="23"/>
      <c r="HT130" s="23"/>
      <c r="HU130" s="23"/>
      <c r="HV130" s="23"/>
      <c r="HW130" s="23"/>
      <c r="HX130" s="23"/>
      <c r="HY130" s="23"/>
      <c r="HZ130" s="23"/>
      <c r="IA130" s="23"/>
      <c r="IB130" s="23"/>
      <c r="IC130" s="23"/>
      <c r="ID130" s="23"/>
      <c r="IE130" s="23"/>
      <c r="IF130" s="23"/>
      <c r="IG130" s="23"/>
      <c r="IH130" s="23"/>
      <c r="II130" s="23"/>
      <c r="IJ130" s="23"/>
      <c r="IK130" s="23"/>
      <c r="IL130" s="23"/>
      <c r="IM130" s="23"/>
      <c r="IN130" s="23"/>
      <c r="IO130" s="23"/>
      <c r="IP130" s="23"/>
      <c r="IQ130" s="23"/>
      <c r="IR130" s="23"/>
      <c r="IS130" s="23"/>
      <c r="IT130" s="23"/>
      <c r="IU130" s="23"/>
      <c r="IV130" s="23"/>
      <c r="IW130" s="23"/>
      <c r="IX130" s="23"/>
      <c r="IY130" s="23"/>
      <c r="IZ130" s="23"/>
      <c r="JA130" s="23"/>
      <c r="JB130" s="23"/>
      <c r="JC130" s="23"/>
      <c r="JD130" s="23"/>
      <c r="JE130" s="23"/>
      <c r="JF130" s="23"/>
      <c r="JG130" s="23"/>
      <c r="JH130" s="23"/>
      <c r="JI130" s="23"/>
      <c r="JJ130" s="23"/>
      <c r="JK130" s="23"/>
      <c r="JL130" s="23"/>
      <c r="JM130" s="23"/>
      <c r="JN130" s="23"/>
      <c r="JO130" s="23"/>
      <c r="JP130" s="23"/>
      <c r="JQ130" s="23"/>
      <c r="JR130" s="23"/>
      <c r="JS130" s="23"/>
      <c r="JT130" s="23"/>
      <c r="JU130" s="23"/>
      <c r="JV130" s="23"/>
      <c r="JW130" s="23"/>
      <c r="JX130" s="23"/>
      <c r="JY130" s="23"/>
      <c r="JZ130" s="23"/>
      <c r="KA130" s="23"/>
      <c r="KB130" s="23"/>
      <c r="KC130" s="23"/>
      <c r="KD130" s="23"/>
      <c r="KE130" s="23"/>
      <c r="KF130" s="23"/>
      <c r="KG130" s="23"/>
      <c r="KH130" s="23"/>
      <c r="KI130" s="23"/>
      <c r="KJ130" s="23"/>
      <c r="KK130" s="23"/>
      <c r="KL130" s="23"/>
      <c r="KM130" s="23"/>
      <c r="KN130" s="23"/>
      <c r="KO130" s="23"/>
      <c r="KP130" s="23"/>
      <c r="KQ130" s="23"/>
      <c r="KR130" s="23"/>
      <c r="KS130" s="23"/>
      <c r="KT130" s="23"/>
      <c r="KU130" s="23"/>
      <c r="KV130" s="23"/>
      <c r="KW130" s="23"/>
      <c r="KX130" s="23"/>
      <c r="KY130" s="23"/>
      <c r="KZ130" s="23"/>
      <c r="LA130" s="23"/>
      <c r="LB130" s="23"/>
      <c r="LC130" s="23"/>
      <c r="LD130" s="23"/>
      <c r="LE130" s="23"/>
      <c r="LF130" s="23"/>
      <c r="LG130" s="23"/>
      <c r="LH130" s="23"/>
      <c r="LI130" s="23"/>
      <c r="LJ130" s="23"/>
      <c r="LK130" s="23"/>
      <c r="LL130" s="23"/>
      <c r="LM130" s="23"/>
      <c r="LN130" s="23"/>
      <c r="LO130" s="23"/>
      <c r="LP130" s="23"/>
      <c r="LQ130" s="23"/>
      <c r="LR130" s="23"/>
      <c r="LS130" s="23"/>
      <c r="LT130" s="23"/>
      <c r="LU130" s="23"/>
      <c r="LV130" s="23"/>
      <c r="LW130" s="23"/>
      <c r="LX130" s="23"/>
      <c r="LY130" s="23"/>
      <c r="LZ130" s="23"/>
      <c r="MA130" s="23"/>
      <c r="MB130" s="23"/>
      <c r="MC130" s="23"/>
      <c r="MD130" s="23"/>
      <c r="ME130" s="23"/>
      <c r="MF130" s="23"/>
      <c r="MG130" s="23"/>
      <c r="MH130" s="23"/>
      <c r="MI130" s="23"/>
      <c r="MJ130" s="23"/>
      <c r="MK130" s="23"/>
      <c r="ML130" s="23"/>
      <c r="MM130" s="23"/>
      <c r="MN130" s="23"/>
      <c r="MO130" s="23"/>
      <c r="MP130" s="23"/>
      <c r="MQ130" s="23"/>
      <c r="MR130" s="23"/>
      <c r="MS130" s="23"/>
      <c r="MT130" s="23"/>
      <c r="MU130" s="23"/>
      <c r="MV130" s="23"/>
      <c r="MW130" s="23"/>
      <c r="MX130" s="23"/>
      <c r="MY130" s="23"/>
      <c r="MZ130" s="23"/>
      <c r="NA130" s="23"/>
      <c r="NB130" s="23"/>
      <c r="NC130" s="23"/>
      <c r="ND130" s="23"/>
      <c r="NE130" s="23"/>
      <c r="NF130" s="23"/>
      <c r="NG130" s="23"/>
      <c r="NH130" s="23"/>
      <c r="NI130" s="23"/>
      <c r="NJ130" s="23"/>
      <c r="NK130" s="23"/>
      <c r="NL130" s="23"/>
      <c r="NM130" s="23"/>
      <c r="NN130" s="23"/>
      <c r="NO130" s="23"/>
      <c r="NP130" s="23"/>
      <c r="NQ130" s="23"/>
      <c r="NR130" s="23"/>
      <c r="NS130" s="23"/>
      <c r="NT130" s="23"/>
      <c r="NU130" s="23"/>
      <c r="NV130" s="23"/>
      <c r="NW130" s="23"/>
      <c r="NX130" s="23"/>
      <c r="NY130" s="23"/>
      <c r="NZ130" s="23"/>
      <c r="OA130" s="23"/>
      <c r="OB130" s="23"/>
      <c r="OC130" s="23"/>
      <c r="OD130" s="23"/>
      <c r="OE130" s="23"/>
      <c r="OF130" s="23"/>
      <c r="OG130" s="23"/>
      <c r="OH130" s="23"/>
      <c r="OI130" s="23"/>
      <c r="OJ130" s="23"/>
      <c r="OK130" s="23"/>
      <c r="OL130" s="23"/>
      <c r="OM130" s="23"/>
      <c r="ON130" s="23"/>
      <c r="OO130" s="23"/>
      <c r="OP130" s="23"/>
      <c r="OQ130" s="23"/>
      <c r="OR130" s="23"/>
      <c r="OS130" s="23"/>
      <c r="OT130" s="23"/>
      <c r="OU130" s="23"/>
      <c r="OV130" s="23"/>
      <c r="OW130" s="23"/>
      <c r="OX130" s="23"/>
      <c r="OY130" s="23"/>
      <c r="OZ130" s="23"/>
      <c r="PA130" s="23"/>
      <c r="PB130" s="23"/>
      <c r="PC130" s="23"/>
      <c r="PD130" s="23"/>
      <c r="PE130" s="23"/>
      <c r="PF130" s="23"/>
      <c r="PG130" s="23"/>
      <c r="PH130" s="23"/>
      <c r="PI130" s="23"/>
      <c r="PJ130" s="23"/>
      <c r="PK130" s="23"/>
      <c r="PL130" s="23"/>
      <c r="PM130" s="23"/>
      <c r="PN130" s="23"/>
      <c r="PO130" s="23"/>
      <c r="PP130" s="23"/>
      <c r="PQ130" s="23"/>
      <c r="PR130" s="23"/>
    </row>
    <row r="131" spans="1:434" ht="75" x14ac:dyDescent="0.25">
      <c r="A131" s="30">
        <f t="shared" si="1"/>
        <v>128</v>
      </c>
      <c r="B131" s="9" t="s">
        <v>305</v>
      </c>
      <c r="C131" s="9" t="s">
        <v>202</v>
      </c>
      <c r="D131" s="9" t="s">
        <v>341</v>
      </c>
      <c r="E131" s="4"/>
      <c r="F131" s="8"/>
      <c r="G131" s="8"/>
      <c r="H131" s="8"/>
      <c r="I131" s="4" t="s">
        <v>47</v>
      </c>
      <c r="J131" s="5" t="s">
        <v>149</v>
      </c>
      <c r="K131" s="5" t="s">
        <v>149</v>
      </c>
      <c r="L131" s="5" t="s">
        <v>149</v>
      </c>
      <c r="M131" s="27" t="s">
        <v>147</v>
      </c>
      <c r="N131" s="27" t="s">
        <v>147</v>
      </c>
      <c r="O131" s="27" t="s">
        <v>146</v>
      </c>
      <c r="P131" s="20"/>
      <c r="Q131" s="20"/>
      <c r="R131" s="20"/>
      <c r="S131" s="20"/>
      <c r="T131" s="20"/>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23"/>
      <c r="FC131" s="23"/>
      <c r="FD131" s="23"/>
      <c r="FE131" s="23"/>
      <c r="FF131" s="23"/>
      <c r="FG131" s="23"/>
      <c r="FH131" s="23"/>
      <c r="FI131" s="23"/>
      <c r="FJ131" s="23"/>
      <c r="FK131" s="23"/>
      <c r="FL131" s="23"/>
      <c r="FM131" s="23"/>
      <c r="FN131" s="23"/>
      <c r="FO131" s="23"/>
      <c r="FP131" s="23"/>
      <c r="FQ131" s="23"/>
      <c r="FR131" s="23"/>
      <c r="FS131" s="23"/>
      <c r="FT131" s="23"/>
      <c r="FU131" s="23"/>
      <c r="FV131" s="23"/>
      <c r="FW131" s="23"/>
      <c r="FX131" s="23"/>
      <c r="FY131" s="23"/>
      <c r="FZ131" s="23"/>
      <c r="GA131" s="23"/>
      <c r="GB131" s="23"/>
      <c r="GC131" s="23"/>
      <c r="GD131" s="23"/>
      <c r="GE131" s="23"/>
      <c r="GF131" s="23"/>
      <c r="GG131" s="23"/>
      <c r="GH131" s="23"/>
      <c r="GI131" s="23"/>
      <c r="GJ131" s="23"/>
      <c r="GK131" s="23"/>
      <c r="GL131" s="23"/>
      <c r="GM131" s="23"/>
      <c r="GN131" s="23"/>
      <c r="GO131" s="23"/>
      <c r="GP131" s="23"/>
      <c r="GQ131" s="23"/>
      <c r="GR131" s="23"/>
      <c r="GS131" s="23"/>
      <c r="GT131" s="23"/>
      <c r="GU131" s="23"/>
      <c r="GV131" s="23"/>
      <c r="GW131" s="23"/>
      <c r="GX131" s="23"/>
      <c r="GY131" s="23"/>
      <c r="GZ131" s="23"/>
      <c r="HA131" s="23"/>
      <c r="HB131" s="23"/>
      <c r="HC131" s="23"/>
      <c r="HD131" s="23"/>
      <c r="HE131" s="23"/>
      <c r="HF131" s="23"/>
      <c r="HG131" s="23"/>
      <c r="HH131" s="23"/>
      <c r="HI131" s="23"/>
      <c r="HJ131" s="23"/>
      <c r="HK131" s="23"/>
      <c r="HL131" s="23"/>
      <c r="HM131" s="23"/>
      <c r="HN131" s="23"/>
      <c r="HO131" s="23"/>
      <c r="HP131" s="23"/>
      <c r="HQ131" s="23"/>
      <c r="HR131" s="23"/>
      <c r="HS131" s="23"/>
      <c r="HT131" s="23"/>
      <c r="HU131" s="23"/>
      <c r="HV131" s="23"/>
      <c r="HW131" s="23"/>
      <c r="HX131" s="23"/>
      <c r="HY131" s="23"/>
      <c r="HZ131" s="23"/>
      <c r="IA131" s="23"/>
      <c r="IB131" s="23"/>
      <c r="IC131" s="23"/>
      <c r="ID131" s="23"/>
      <c r="IE131" s="23"/>
      <c r="IF131" s="23"/>
      <c r="IG131" s="23"/>
      <c r="IH131" s="23"/>
      <c r="II131" s="23"/>
      <c r="IJ131" s="23"/>
      <c r="IK131" s="23"/>
      <c r="IL131" s="23"/>
      <c r="IM131" s="23"/>
      <c r="IN131" s="23"/>
      <c r="IO131" s="23"/>
      <c r="IP131" s="23"/>
      <c r="IQ131" s="23"/>
      <c r="IR131" s="23"/>
      <c r="IS131" s="23"/>
      <c r="IT131" s="23"/>
      <c r="IU131" s="23"/>
      <c r="IV131" s="23"/>
      <c r="IW131" s="23"/>
      <c r="IX131" s="23"/>
      <c r="IY131" s="23"/>
      <c r="IZ131" s="23"/>
      <c r="JA131" s="23"/>
      <c r="JB131" s="23"/>
      <c r="JC131" s="23"/>
      <c r="JD131" s="23"/>
      <c r="JE131" s="23"/>
      <c r="JF131" s="23"/>
      <c r="JG131" s="23"/>
      <c r="JH131" s="23"/>
      <c r="JI131" s="23"/>
      <c r="JJ131" s="23"/>
      <c r="JK131" s="23"/>
      <c r="JL131" s="23"/>
      <c r="JM131" s="23"/>
      <c r="JN131" s="23"/>
      <c r="JO131" s="23"/>
      <c r="JP131" s="23"/>
      <c r="JQ131" s="23"/>
      <c r="JR131" s="23"/>
      <c r="JS131" s="23"/>
      <c r="JT131" s="23"/>
      <c r="JU131" s="23"/>
      <c r="JV131" s="23"/>
      <c r="JW131" s="23"/>
      <c r="JX131" s="23"/>
      <c r="JY131" s="23"/>
      <c r="JZ131" s="23"/>
      <c r="KA131" s="23"/>
      <c r="KB131" s="23"/>
      <c r="KC131" s="23"/>
      <c r="KD131" s="23"/>
      <c r="KE131" s="23"/>
      <c r="KF131" s="23"/>
      <c r="KG131" s="23"/>
      <c r="KH131" s="23"/>
      <c r="KI131" s="23"/>
      <c r="KJ131" s="23"/>
      <c r="KK131" s="23"/>
      <c r="KL131" s="23"/>
      <c r="KM131" s="23"/>
      <c r="KN131" s="23"/>
      <c r="KO131" s="23"/>
      <c r="KP131" s="23"/>
      <c r="KQ131" s="23"/>
      <c r="KR131" s="23"/>
      <c r="KS131" s="23"/>
      <c r="KT131" s="23"/>
      <c r="KU131" s="23"/>
      <c r="KV131" s="23"/>
      <c r="KW131" s="23"/>
      <c r="KX131" s="23"/>
      <c r="KY131" s="23"/>
      <c r="KZ131" s="23"/>
      <c r="LA131" s="23"/>
      <c r="LB131" s="23"/>
      <c r="LC131" s="23"/>
      <c r="LD131" s="23"/>
      <c r="LE131" s="23"/>
      <c r="LF131" s="23"/>
      <c r="LG131" s="23"/>
      <c r="LH131" s="23"/>
      <c r="LI131" s="23"/>
      <c r="LJ131" s="23"/>
      <c r="LK131" s="23"/>
      <c r="LL131" s="23"/>
      <c r="LM131" s="23"/>
      <c r="LN131" s="23"/>
      <c r="LO131" s="23"/>
      <c r="LP131" s="23"/>
      <c r="LQ131" s="23"/>
      <c r="LR131" s="23"/>
      <c r="LS131" s="23"/>
      <c r="LT131" s="23"/>
      <c r="LU131" s="23"/>
      <c r="LV131" s="23"/>
      <c r="LW131" s="23"/>
      <c r="LX131" s="23"/>
      <c r="LY131" s="23"/>
      <c r="LZ131" s="23"/>
      <c r="MA131" s="23"/>
      <c r="MB131" s="23"/>
      <c r="MC131" s="23"/>
      <c r="MD131" s="23"/>
      <c r="ME131" s="23"/>
      <c r="MF131" s="23"/>
      <c r="MG131" s="23"/>
      <c r="MH131" s="23"/>
      <c r="MI131" s="23"/>
      <c r="MJ131" s="23"/>
      <c r="MK131" s="23"/>
      <c r="ML131" s="23"/>
      <c r="MM131" s="23"/>
      <c r="MN131" s="23"/>
      <c r="MO131" s="23"/>
      <c r="MP131" s="23"/>
      <c r="MQ131" s="23"/>
      <c r="MR131" s="23"/>
      <c r="MS131" s="23"/>
      <c r="MT131" s="23"/>
      <c r="MU131" s="23"/>
      <c r="MV131" s="23"/>
      <c r="MW131" s="23"/>
      <c r="MX131" s="23"/>
      <c r="MY131" s="23"/>
      <c r="MZ131" s="23"/>
      <c r="NA131" s="23"/>
      <c r="NB131" s="23"/>
      <c r="NC131" s="23"/>
      <c r="ND131" s="23"/>
      <c r="NE131" s="23"/>
      <c r="NF131" s="23"/>
      <c r="NG131" s="23"/>
      <c r="NH131" s="23"/>
      <c r="NI131" s="23"/>
      <c r="NJ131" s="23"/>
      <c r="NK131" s="23"/>
      <c r="NL131" s="23"/>
      <c r="NM131" s="23"/>
      <c r="NN131" s="23"/>
      <c r="NO131" s="23"/>
      <c r="NP131" s="23"/>
      <c r="NQ131" s="23"/>
      <c r="NR131" s="23"/>
      <c r="NS131" s="23"/>
      <c r="NT131" s="23"/>
      <c r="NU131" s="23"/>
      <c r="NV131" s="23"/>
      <c r="NW131" s="23"/>
      <c r="NX131" s="23"/>
      <c r="NY131" s="23"/>
      <c r="NZ131" s="23"/>
      <c r="OA131" s="23"/>
      <c r="OB131" s="23"/>
      <c r="OC131" s="23"/>
      <c r="OD131" s="23"/>
      <c r="OE131" s="23"/>
      <c r="OF131" s="23"/>
      <c r="OG131" s="23"/>
      <c r="OH131" s="23"/>
      <c r="OI131" s="23"/>
      <c r="OJ131" s="23"/>
      <c r="OK131" s="23"/>
      <c r="OL131" s="23"/>
      <c r="OM131" s="23"/>
      <c r="ON131" s="23"/>
      <c r="OO131" s="23"/>
      <c r="OP131" s="23"/>
      <c r="OQ131" s="23"/>
      <c r="OR131" s="23"/>
      <c r="OS131" s="23"/>
      <c r="OT131" s="23"/>
      <c r="OU131" s="23"/>
      <c r="OV131" s="23"/>
      <c r="OW131" s="23"/>
      <c r="OX131" s="23"/>
      <c r="OY131" s="23"/>
      <c r="OZ131" s="23"/>
      <c r="PA131" s="23"/>
      <c r="PB131" s="23"/>
      <c r="PC131" s="23"/>
      <c r="PD131" s="23"/>
      <c r="PE131" s="23"/>
      <c r="PF131" s="23"/>
      <c r="PG131" s="23"/>
      <c r="PH131" s="23"/>
      <c r="PI131" s="23"/>
      <c r="PJ131" s="23"/>
      <c r="PK131" s="23"/>
      <c r="PL131" s="23"/>
      <c r="PM131" s="23"/>
      <c r="PN131" s="23"/>
      <c r="PO131" s="23"/>
      <c r="PP131" s="23"/>
      <c r="PQ131" s="23"/>
      <c r="PR131" s="23"/>
    </row>
    <row r="132" spans="1:434" ht="195" x14ac:dyDescent="0.25">
      <c r="A132" s="30">
        <f t="shared" si="1"/>
        <v>129</v>
      </c>
      <c r="B132" s="9" t="s">
        <v>305</v>
      </c>
      <c r="C132" s="9" t="s">
        <v>203</v>
      </c>
      <c r="D132" s="9" t="s">
        <v>342</v>
      </c>
      <c r="E132" s="4"/>
      <c r="F132" s="8"/>
      <c r="G132" s="8"/>
      <c r="H132" s="8"/>
      <c r="I132" s="4" t="s">
        <v>47</v>
      </c>
      <c r="J132" s="5" t="s">
        <v>149</v>
      </c>
      <c r="K132" s="5" t="s">
        <v>149</v>
      </c>
      <c r="L132" s="5" t="s">
        <v>149</v>
      </c>
      <c r="M132" s="27" t="s">
        <v>147</v>
      </c>
      <c r="N132" s="27" t="s">
        <v>146</v>
      </c>
      <c r="O132" s="27" t="s">
        <v>146</v>
      </c>
      <c r="P132" s="20"/>
      <c r="Q132" s="20"/>
      <c r="R132" s="20"/>
      <c r="S132" s="20"/>
      <c r="T132" s="20"/>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23"/>
      <c r="FG132" s="23"/>
      <c r="FH132" s="23"/>
      <c r="FI132" s="23"/>
      <c r="FJ132" s="23"/>
      <c r="FK132" s="23"/>
      <c r="FL132" s="23"/>
      <c r="FM132" s="23"/>
      <c r="FN132" s="23"/>
      <c r="FO132" s="23"/>
      <c r="FP132" s="23"/>
      <c r="FQ132" s="23"/>
      <c r="FR132" s="23"/>
      <c r="FS132" s="23"/>
      <c r="FT132" s="23"/>
      <c r="FU132" s="23"/>
      <c r="FV132" s="23"/>
      <c r="FW132" s="23"/>
      <c r="FX132" s="23"/>
      <c r="FY132" s="23"/>
      <c r="FZ132" s="23"/>
      <c r="GA132" s="23"/>
      <c r="GB132" s="23"/>
      <c r="GC132" s="23"/>
      <c r="GD132" s="23"/>
      <c r="GE132" s="23"/>
      <c r="GF132" s="23"/>
      <c r="GG132" s="23"/>
      <c r="GH132" s="23"/>
      <c r="GI132" s="23"/>
      <c r="GJ132" s="23"/>
      <c r="GK132" s="23"/>
      <c r="GL132" s="23"/>
      <c r="GM132" s="23"/>
      <c r="GN132" s="23"/>
      <c r="GO132" s="23"/>
      <c r="GP132" s="23"/>
      <c r="GQ132" s="23"/>
      <c r="GR132" s="23"/>
      <c r="GS132" s="23"/>
      <c r="GT132" s="23"/>
      <c r="GU132" s="23"/>
      <c r="GV132" s="23"/>
      <c r="GW132" s="23"/>
      <c r="GX132" s="23"/>
      <c r="GY132" s="23"/>
      <c r="GZ132" s="23"/>
      <c r="HA132" s="23"/>
      <c r="HB132" s="23"/>
      <c r="HC132" s="23"/>
      <c r="HD132" s="23"/>
      <c r="HE132" s="23"/>
      <c r="HF132" s="23"/>
      <c r="HG132" s="23"/>
      <c r="HH132" s="23"/>
      <c r="HI132" s="23"/>
      <c r="HJ132" s="23"/>
      <c r="HK132" s="23"/>
      <c r="HL132" s="23"/>
      <c r="HM132" s="23"/>
      <c r="HN132" s="23"/>
      <c r="HO132" s="23"/>
      <c r="HP132" s="23"/>
      <c r="HQ132" s="23"/>
      <c r="HR132" s="23"/>
      <c r="HS132" s="23"/>
      <c r="HT132" s="23"/>
      <c r="HU132" s="23"/>
      <c r="HV132" s="23"/>
      <c r="HW132" s="23"/>
      <c r="HX132" s="23"/>
      <c r="HY132" s="23"/>
      <c r="HZ132" s="23"/>
      <c r="IA132" s="23"/>
      <c r="IB132" s="23"/>
      <c r="IC132" s="23"/>
      <c r="ID132" s="23"/>
      <c r="IE132" s="23"/>
      <c r="IF132" s="23"/>
      <c r="IG132" s="23"/>
      <c r="IH132" s="23"/>
      <c r="II132" s="23"/>
      <c r="IJ132" s="23"/>
      <c r="IK132" s="23"/>
      <c r="IL132" s="23"/>
      <c r="IM132" s="23"/>
      <c r="IN132" s="23"/>
      <c r="IO132" s="23"/>
      <c r="IP132" s="23"/>
      <c r="IQ132" s="23"/>
      <c r="IR132" s="23"/>
      <c r="IS132" s="23"/>
      <c r="IT132" s="23"/>
      <c r="IU132" s="23"/>
      <c r="IV132" s="23"/>
      <c r="IW132" s="23"/>
      <c r="IX132" s="23"/>
      <c r="IY132" s="23"/>
      <c r="IZ132" s="23"/>
      <c r="JA132" s="23"/>
      <c r="JB132" s="23"/>
      <c r="JC132" s="23"/>
      <c r="JD132" s="23"/>
      <c r="JE132" s="23"/>
      <c r="JF132" s="23"/>
      <c r="JG132" s="23"/>
      <c r="JH132" s="23"/>
      <c r="JI132" s="23"/>
      <c r="JJ132" s="23"/>
      <c r="JK132" s="23"/>
      <c r="JL132" s="23"/>
      <c r="JM132" s="23"/>
      <c r="JN132" s="23"/>
      <c r="JO132" s="23"/>
      <c r="JP132" s="23"/>
      <c r="JQ132" s="23"/>
      <c r="JR132" s="23"/>
      <c r="JS132" s="23"/>
      <c r="JT132" s="23"/>
      <c r="JU132" s="23"/>
      <c r="JV132" s="23"/>
      <c r="JW132" s="23"/>
      <c r="JX132" s="23"/>
      <c r="JY132" s="23"/>
      <c r="JZ132" s="23"/>
      <c r="KA132" s="23"/>
      <c r="KB132" s="23"/>
      <c r="KC132" s="23"/>
      <c r="KD132" s="23"/>
      <c r="KE132" s="23"/>
      <c r="KF132" s="23"/>
      <c r="KG132" s="23"/>
      <c r="KH132" s="23"/>
      <c r="KI132" s="23"/>
      <c r="KJ132" s="23"/>
      <c r="KK132" s="23"/>
      <c r="KL132" s="23"/>
      <c r="KM132" s="23"/>
      <c r="KN132" s="23"/>
      <c r="KO132" s="23"/>
      <c r="KP132" s="23"/>
      <c r="KQ132" s="23"/>
      <c r="KR132" s="23"/>
      <c r="KS132" s="23"/>
      <c r="KT132" s="23"/>
      <c r="KU132" s="23"/>
      <c r="KV132" s="23"/>
      <c r="KW132" s="23"/>
      <c r="KX132" s="23"/>
      <c r="KY132" s="23"/>
      <c r="KZ132" s="23"/>
      <c r="LA132" s="23"/>
      <c r="LB132" s="23"/>
      <c r="LC132" s="23"/>
      <c r="LD132" s="23"/>
      <c r="LE132" s="23"/>
      <c r="LF132" s="23"/>
      <c r="LG132" s="23"/>
      <c r="LH132" s="23"/>
      <c r="LI132" s="23"/>
      <c r="LJ132" s="23"/>
      <c r="LK132" s="23"/>
      <c r="LL132" s="23"/>
      <c r="LM132" s="23"/>
      <c r="LN132" s="23"/>
      <c r="LO132" s="23"/>
      <c r="LP132" s="23"/>
      <c r="LQ132" s="23"/>
      <c r="LR132" s="23"/>
      <c r="LS132" s="23"/>
      <c r="LT132" s="23"/>
      <c r="LU132" s="23"/>
      <c r="LV132" s="23"/>
      <c r="LW132" s="23"/>
      <c r="LX132" s="23"/>
      <c r="LY132" s="23"/>
      <c r="LZ132" s="23"/>
      <c r="MA132" s="23"/>
      <c r="MB132" s="23"/>
      <c r="MC132" s="23"/>
      <c r="MD132" s="23"/>
      <c r="ME132" s="23"/>
      <c r="MF132" s="23"/>
      <c r="MG132" s="23"/>
      <c r="MH132" s="23"/>
      <c r="MI132" s="23"/>
      <c r="MJ132" s="23"/>
      <c r="MK132" s="23"/>
      <c r="ML132" s="23"/>
      <c r="MM132" s="23"/>
      <c r="MN132" s="23"/>
      <c r="MO132" s="23"/>
      <c r="MP132" s="23"/>
      <c r="MQ132" s="23"/>
      <c r="MR132" s="23"/>
      <c r="MS132" s="23"/>
      <c r="MT132" s="23"/>
      <c r="MU132" s="23"/>
      <c r="MV132" s="23"/>
      <c r="MW132" s="23"/>
      <c r="MX132" s="23"/>
      <c r="MY132" s="23"/>
      <c r="MZ132" s="23"/>
      <c r="NA132" s="23"/>
      <c r="NB132" s="23"/>
      <c r="NC132" s="23"/>
      <c r="ND132" s="23"/>
      <c r="NE132" s="23"/>
      <c r="NF132" s="23"/>
      <c r="NG132" s="23"/>
      <c r="NH132" s="23"/>
      <c r="NI132" s="23"/>
      <c r="NJ132" s="23"/>
      <c r="NK132" s="23"/>
      <c r="NL132" s="23"/>
      <c r="NM132" s="23"/>
      <c r="NN132" s="23"/>
      <c r="NO132" s="23"/>
      <c r="NP132" s="23"/>
      <c r="NQ132" s="23"/>
      <c r="NR132" s="23"/>
      <c r="NS132" s="23"/>
      <c r="NT132" s="23"/>
      <c r="NU132" s="23"/>
      <c r="NV132" s="23"/>
      <c r="NW132" s="23"/>
      <c r="NX132" s="23"/>
      <c r="NY132" s="23"/>
      <c r="NZ132" s="23"/>
      <c r="OA132" s="23"/>
      <c r="OB132" s="23"/>
      <c r="OC132" s="23"/>
      <c r="OD132" s="23"/>
      <c r="OE132" s="23"/>
      <c r="OF132" s="23"/>
      <c r="OG132" s="23"/>
      <c r="OH132" s="23"/>
      <c r="OI132" s="23"/>
      <c r="OJ132" s="23"/>
      <c r="OK132" s="23"/>
      <c r="OL132" s="23"/>
      <c r="OM132" s="23"/>
      <c r="ON132" s="23"/>
      <c r="OO132" s="23"/>
      <c r="OP132" s="23"/>
      <c r="OQ132" s="23"/>
      <c r="OR132" s="23"/>
      <c r="OS132" s="23"/>
      <c r="OT132" s="23"/>
      <c r="OU132" s="23"/>
      <c r="OV132" s="23"/>
      <c r="OW132" s="23"/>
      <c r="OX132" s="23"/>
      <c r="OY132" s="23"/>
      <c r="OZ132" s="23"/>
      <c r="PA132" s="23"/>
      <c r="PB132" s="23"/>
      <c r="PC132" s="23"/>
      <c r="PD132" s="23"/>
      <c r="PE132" s="23"/>
      <c r="PF132" s="23"/>
      <c r="PG132" s="23"/>
      <c r="PH132" s="23"/>
      <c r="PI132" s="23"/>
      <c r="PJ132" s="23"/>
      <c r="PK132" s="23"/>
      <c r="PL132" s="23"/>
      <c r="PM132" s="23"/>
      <c r="PN132" s="23"/>
      <c r="PO132" s="23"/>
      <c r="PP132" s="23"/>
      <c r="PQ132" s="23"/>
      <c r="PR132" s="23"/>
    </row>
    <row r="133" spans="1:434" ht="90" x14ac:dyDescent="0.25">
      <c r="A133" s="30">
        <f t="shared" si="1"/>
        <v>130</v>
      </c>
      <c r="B133" s="9" t="s">
        <v>305</v>
      </c>
      <c r="C133" s="9" t="s">
        <v>204</v>
      </c>
      <c r="D133" s="9" t="s">
        <v>343</v>
      </c>
      <c r="E133" s="4"/>
      <c r="F133" s="8"/>
      <c r="G133" s="8"/>
      <c r="H133" s="8"/>
      <c r="I133" s="4" t="s">
        <v>47</v>
      </c>
      <c r="J133" s="5" t="s">
        <v>149</v>
      </c>
      <c r="K133" s="5" t="s">
        <v>149</v>
      </c>
      <c r="L133" s="5" t="s">
        <v>149</v>
      </c>
      <c r="M133" s="27" t="s">
        <v>147</v>
      </c>
      <c r="N133" s="27" t="s">
        <v>147</v>
      </c>
      <c r="O133" s="27" t="s">
        <v>147</v>
      </c>
      <c r="P133" s="20"/>
      <c r="Q133" s="20"/>
      <c r="R133" s="20"/>
      <c r="S133" s="20"/>
      <c r="T133" s="20"/>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23"/>
      <c r="FC133" s="23"/>
      <c r="FD133" s="23"/>
      <c r="FE133" s="23"/>
      <c r="FF133" s="23"/>
      <c r="FG133" s="23"/>
      <c r="FH133" s="23"/>
      <c r="FI133" s="23"/>
      <c r="FJ133" s="23"/>
      <c r="FK133" s="23"/>
      <c r="FL133" s="23"/>
      <c r="FM133" s="23"/>
      <c r="FN133" s="23"/>
      <c r="FO133" s="23"/>
      <c r="FP133" s="23"/>
      <c r="FQ133" s="23"/>
      <c r="FR133" s="23"/>
      <c r="FS133" s="23"/>
      <c r="FT133" s="23"/>
      <c r="FU133" s="23"/>
      <c r="FV133" s="23"/>
      <c r="FW133" s="23"/>
      <c r="FX133" s="23"/>
      <c r="FY133" s="23"/>
      <c r="FZ133" s="23"/>
      <c r="GA133" s="23"/>
      <c r="GB133" s="23"/>
      <c r="GC133" s="23"/>
      <c r="GD133" s="23"/>
      <c r="GE133" s="23"/>
      <c r="GF133" s="23"/>
      <c r="GG133" s="23"/>
      <c r="GH133" s="23"/>
      <c r="GI133" s="23"/>
      <c r="GJ133" s="23"/>
      <c r="GK133" s="23"/>
      <c r="GL133" s="23"/>
      <c r="GM133" s="23"/>
      <c r="GN133" s="23"/>
      <c r="GO133" s="23"/>
      <c r="GP133" s="23"/>
      <c r="GQ133" s="23"/>
      <c r="GR133" s="23"/>
      <c r="GS133" s="23"/>
      <c r="GT133" s="23"/>
      <c r="GU133" s="23"/>
      <c r="GV133" s="23"/>
      <c r="GW133" s="23"/>
      <c r="GX133" s="23"/>
      <c r="GY133" s="23"/>
      <c r="GZ133" s="23"/>
      <c r="HA133" s="23"/>
      <c r="HB133" s="23"/>
      <c r="HC133" s="23"/>
      <c r="HD133" s="23"/>
      <c r="HE133" s="23"/>
      <c r="HF133" s="23"/>
      <c r="HG133" s="23"/>
      <c r="HH133" s="23"/>
      <c r="HI133" s="23"/>
      <c r="HJ133" s="23"/>
      <c r="HK133" s="23"/>
      <c r="HL133" s="23"/>
      <c r="HM133" s="23"/>
      <c r="HN133" s="23"/>
      <c r="HO133" s="23"/>
      <c r="HP133" s="23"/>
      <c r="HQ133" s="23"/>
      <c r="HR133" s="23"/>
      <c r="HS133" s="23"/>
      <c r="HT133" s="23"/>
      <c r="HU133" s="23"/>
      <c r="HV133" s="23"/>
      <c r="HW133" s="23"/>
      <c r="HX133" s="23"/>
      <c r="HY133" s="23"/>
      <c r="HZ133" s="23"/>
      <c r="IA133" s="23"/>
      <c r="IB133" s="23"/>
      <c r="IC133" s="23"/>
      <c r="ID133" s="23"/>
      <c r="IE133" s="23"/>
      <c r="IF133" s="23"/>
      <c r="IG133" s="23"/>
      <c r="IH133" s="23"/>
      <c r="II133" s="23"/>
      <c r="IJ133" s="23"/>
      <c r="IK133" s="23"/>
      <c r="IL133" s="23"/>
      <c r="IM133" s="23"/>
      <c r="IN133" s="23"/>
      <c r="IO133" s="23"/>
      <c r="IP133" s="23"/>
      <c r="IQ133" s="23"/>
      <c r="IR133" s="23"/>
      <c r="IS133" s="23"/>
      <c r="IT133" s="23"/>
      <c r="IU133" s="23"/>
      <c r="IV133" s="23"/>
      <c r="IW133" s="23"/>
      <c r="IX133" s="23"/>
      <c r="IY133" s="23"/>
      <c r="IZ133" s="23"/>
      <c r="JA133" s="23"/>
      <c r="JB133" s="23"/>
      <c r="JC133" s="23"/>
      <c r="JD133" s="23"/>
      <c r="JE133" s="23"/>
      <c r="JF133" s="23"/>
      <c r="JG133" s="23"/>
      <c r="JH133" s="23"/>
      <c r="JI133" s="23"/>
      <c r="JJ133" s="23"/>
      <c r="JK133" s="23"/>
      <c r="JL133" s="23"/>
      <c r="JM133" s="23"/>
      <c r="JN133" s="23"/>
      <c r="JO133" s="23"/>
      <c r="JP133" s="23"/>
      <c r="JQ133" s="23"/>
      <c r="JR133" s="23"/>
      <c r="JS133" s="23"/>
      <c r="JT133" s="23"/>
      <c r="JU133" s="23"/>
      <c r="JV133" s="23"/>
      <c r="JW133" s="23"/>
      <c r="JX133" s="23"/>
      <c r="JY133" s="23"/>
      <c r="JZ133" s="23"/>
      <c r="KA133" s="23"/>
      <c r="KB133" s="23"/>
      <c r="KC133" s="23"/>
      <c r="KD133" s="23"/>
      <c r="KE133" s="23"/>
      <c r="KF133" s="23"/>
      <c r="KG133" s="23"/>
      <c r="KH133" s="23"/>
      <c r="KI133" s="23"/>
      <c r="KJ133" s="23"/>
      <c r="KK133" s="23"/>
      <c r="KL133" s="23"/>
      <c r="KM133" s="23"/>
      <c r="KN133" s="23"/>
      <c r="KO133" s="23"/>
      <c r="KP133" s="23"/>
      <c r="KQ133" s="23"/>
      <c r="KR133" s="23"/>
      <c r="KS133" s="23"/>
      <c r="KT133" s="23"/>
      <c r="KU133" s="23"/>
      <c r="KV133" s="23"/>
      <c r="KW133" s="23"/>
      <c r="KX133" s="23"/>
      <c r="KY133" s="23"/>
      <c r="KZ133" s="23"/>
      <c r="LA133" s="23"/>
      <c r="LB133" s="23"/>
      <c r="LC133" s="23"/>
      <c r="LD133" s="23"/>
      <c r="LE133" s="23"/>
      <c r="LF133" s="23"/>
      <c r="LG133" s="23"/>
      <c r="LH133" s="23"/>
      <c r="LI133" s="23"/>
      <c r="LJ133" s="23"/>
      <c r="LK133" s="23"/>
      <c r="LL133" s="23"/>
      <c r="LM133" s="23"/>
      <c r="LN133" s="23"/>
      <c r="LO133" s="23"/>
      <c r="LP133" s="23"/>
      <c r="LQ133" s="23"/>
      <c r="LR133" s="23"/>
      <c r="LS133" s="23"/>
      <c r="LT133" s="23"/>
      <c r="LU133" s="23"/>
      <c r="LV133" s="23"/>
      <c r="LW133" s="23"/>
      <c r="LX133" s="23"/>
      <c r="LY133" s="23"/>
      <c r="LZ133" s="23"/>
      <c r="MA133" s="23"/>
      <c r="MB133" s="23"/>
      <c r="MC133" s="23"/>
      <c r="MD133" s="23"/>
      <c r="ME133" s="23"/>
      <c r="MF133" s="23"/>
      <c r="MG133" s="23"/>
      <c r="MH133" s="23"/>
      <c r="MI133" s="23"/>
      <c r="MJ133" s="23"/>
      <c r="MK133" s="23"/>
      <c r="ML133" s="23"/>
      <c r="MM133" s="23"/>
      <c r="MN133" s="23"/>
      <c r="MO133" s="23"/>
      <c r="MP133" s="23"/>
      <c r="MQ133" s="23"/>
      <c r="MR133" s="23"/>
      <c r="MS133" s="23"/>
      <c r="MT133" s="23"/>
      <c r="MU133" s="23"/>
      <c r="MV133" s="23"/>
      <c r="MW133" s="23"/>
      <c r="MX133" s="23"/>
      <c r="MY133" s="23"/>
      <c r="MZ133" s="23"/>
      <c r="NA133" s="23"/>
      <c r="NB133" s="23"/>
      <c r="NC133" s="23"/>
      <c r="ND133" s="23"/>
      <c r="NE133" s="23"/>
      <c r="NF133" s="23"/>
      <c r="NG133" s="23"/>
      <c r="NH133" s="23"/>
      <c r="NI133" s="23"/>
      <c r="NJ133" s="23"/>
      <c r="NK133" s="23"/>
      <c r="NL133" s="23"/>
      <c r="NM133" s="23"/>
      <c r="NN133" s="23"/>
      <c r="NO133" s="23"/>
      <c r="NP133" s="23"/>
      <c r="NQ133" s="23"/>
      <c r="NR133" s="23"/>
      <c r="NS133" s="23"/>
      <c r="NT133" s="23"/>
      <c r="NU133" s="23"/>
      <c r="NV133" s="23"/>
      <c r="NW133" s="23"/>
      <c r="NX133" s="23"/>
      <c r="NY133" s="23"/>
      <c r="NZ133" s="23"/>
      <c r="OA133" s="23"/>
      <c r="OB133" s="23"/>
      <c r="OC133" s="23"/>
      <c r="OD133" s="23"/>
      <c r="OE133" s="23"/>
      <c r="OF133" s="23"/>
      <c r="OG133" s="23"/>
      <c r="OH133" s="23"/>
      <c r="OI133" s="23"/>
      <c r="OJ133" s="23"/>
      <c r="OK133" s="23"/>
      <c r="OL133" s="23"/>
      <c r="OM133" s="23"/>
      <c r="ON133" s="23"/>
      <c r="OO133" s="23"/>
      <c r="OP133" s="23"/>
      <c r="OQ133" s="23"/>
      <c r="OR133" s="23"/>
      <c r="OS133" s="23"/>
      <c r="OT133" s="23"/>
      <c r="OU133" s="23"/>
      <c r="OV133" s="23"/>
      <c r="OW133" s="23"/>
      <c r="OX133" s="23"/>
      <c r="OY133" s="23"/>
      <c r="OZ133" s="23"/>
      <c r="PA133" s="23"/>
      <c r="PB133" s="23"/>
      <c r="PC133" s="23"/>
      <c r="PD133" s="23"/>
      <c r="PE133" s="23"/>
      <c r="PF133" s="23"/>
      <c r="PG133" s="23"/>
      <c r="PH133" s="23"/>
      <c r="PI133" s="23"/>
      <c r="PJ133" s="23"/>
      <c r="PK133" s="23"/>
      <c r="PL133" s="23"/>
      <c r="PM133" s="23"/>
      <c r="PN133" s="23"/>
      <c r="PO133" s="23"/>
      <c r="PP133" s="23"/>
      <c r="PQ133" s="23"/>
      <c r="PR133" s="23"/>
    </row>
    <row r="134" spans="1:434" s="7" customFormat="1" ht="120" x14ac:dyDescent="0.25">
      <c r="A134" s="30">
        <f t="shared" ref="A134:A197" si="2">A133+1</f>
        <v>131</v>
      </c>
      <c r="B134" s="9" t="s">
        <v>305</v>
      </c>
      <c r="C134" s="9" t="s">
        <v>205</v>
      </c>
      <c r="D134" s="9" t="s">
        <v>344</v>
      </c>
      <c r="E134" s="4"/>
      <c r="F134" s="8"/>
      <c r="G134" s="8"/>
      <c r="H134" s="8"/>
      <c r="I134" s="4" t="s">
        <v>47</v>
      </c>
      <c r="J134" s="5" t="s">
        <v>149</v>
      </c>
      <c r="K134" s="5" t="s">
        <v>149</v>
      </c>
      <c r="L134" s="5" t="s">
        <v>149</v>
      </c>
      <c r="M134" s="27" t="s">
        <v>146</v>
      </c>
      <c r="N134" s="27" t="s">
        <v>146</v>
      </c>
      <c r="O134" s="27" t="s">
        <v>148</v>
      </c>
      <c r="P134" s="20"/>
      <c r="Q134" s="20"/>
      <c r="R134" s="20"/>
      <c r="S134" s="20"/>
      <c r="T134" s="20"/>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23"/>
      <c r="FC134" s="23"/>
      <c r="FD134" s="23"/>
      <c r="FE134" s="23"/>
      <c r="FF134" s="23"/>
      <c r="FG134" s="23"/>
      <c r="FH134" s="23"/>
      <c r="FI134" s="23"/>
      <c r="FJ134" s="23"/>
      <c r="FK134" s="23"/>
      <c r="FL134" s="23"/>
      <c r="FM134" s="23"/>
      <c r="FN134" s="23"/>
      <c r="FO134" s="23"/>
      <c r="FP134" s="23"/>
      <c r="FQ134" s="23"/>
      <c r="FR134" s="23"/>
      <c r="FS134" s="23"/>
      <c r="FT134" s="23"/>
      <c r="FU134" s="23"/>
      <c r="FV134" s="23"/>
      <c r="FW134" s="23"/>
      <c r="FX134" s="23"/>
      <c r="FY134" s="23"/>
      <c r="FZ134" s="23"/>
      <c r="GA134" s="23"/>
      <c r="GB134" s="23"/>
      <c r="GC134" s="23"/>
      <c r="GD134" s="23"/>
      <c r="GE134" s="23"/>
      <c r="GF134" s="23"/>
      <c r="GG134" s="23"/>
      <c r="GH134" s="23"/>
      <c r="GI134" s="23"/>
      <c r="GJ134" s="23"/>
      <c r="GK134" s="23"/>
      <c r="GL134" s="23"/>
      <c r="GM134" s="23"/>
      <c r="GN134" s="23"/>
      <c r="GO134" s="23"/>
      <c r="GP134" s="23"/>
      <c r="GQ134" s="23"/>
      <c r="GR134" s="23"/>
      <c r="GS134" s="23"/>
      <c r="GT134" s="23"/>
      <c r="GU134" s="23"/>
      <c r="GV134" s="23"/>
      <c r="GW134" s="23"/>
      <c r="GX134" s="23"/>
      <c r="GY134" s="23"/>
      <c r="GZ134" s="23"/>
      <c r="HA134" s="23"/>
      <c r="HB134" s="23"/>
      <c r="HC134" s="23"/>
      <c r="HD134" s="23"/>
      <c r="HE134" s="23"/>
      <c r="HF134" s="23"/>
      <c r="HG134" s="23"/>
      <c r="HH134" s="23"/>
      <c r="HI134" s="23"/>
      <c r="HJ134" s="23"/>
      <c r="HK134" s="23"/>
      <c r="HL134" s="23"/>
      <c r="HM134" s="23"/>
      <c r="HN134" s="23"/>
      <c r="HO134" s="23"/>
      <c r="HP134" s="23"/>
      <c r="HQ134" s="23"/>
      <c r="HR134" s="23"/>
      <c r="HS134" s="23"/>
      <c r="HT134" s="23"/>
      <c r="HU134" s="23"/>
      <c r="HV134" s="23"/>
      <c r="HW134" s="23"/>
      <c r="HX134" s="23"/>
      <c r="HY134" s="23"/>
      <c r="HZ134" s="23"/>
      <c r="IA134" s="23"/>
      <c r="IB134" s="23"/>
      <c r="IC134" s="23"/>
      <c r="ID134" s="23"/>
      <c r="IE134" s="23"/>
      <c r="IF134" s="23"/>
      <c r="IG134" s="23"/>
      <c r="IH134" s="23"/>
      <c r="II134" s="23"/>
      <c r="IJ134" s="23"/>
      <c r="IK134" s="23"/>
      <c r="IL134" s="23"/>
      <c r="IM134" s="23"/>
      <c r="IN134" s="23"/>
      <c r="IO134" s="23"/>
      <c r="IP134" s="23"/>
      <c r="IQ134" s="23"/>
      <c r="IR134" s="23"/>
      <c r="IS134" s="23"/>
      <c r="IT134" s="23"/>
      <c r="IU134" s="23"/>
      <c r="IV134" s="23"/>
      <c r="IW134" s="23"/>
      <c r="IX134" s="23"/>
      <c r="IY134" s="23"/>
      <c r="IZ134" s="23"/>
      <c r="JA134" s="23"/>
      <c r="JB134" s="23"/>
      <c r="JC134" s="23"/>
      <c r="JD134" s="23"/>
      <c r="JE134" s="23"/>
      <c r="JF134" s="23"/>
      <c r="JG134" s="23"/>
      <c r="JH134" s="23"/>
      <c r="JI134" s="23"/>
      <c r="JJ134" s="23"/>
      <c r="JK134" s="23"/>
      <c r="JL134" s="23"/>
      <c r="JM134" s="23"/>
      <c r="JN134" s="23"/>
      <c r="JO134" s="23"/>
      <c r="JP134" s="23"/>
      <c r="JQ134" s="23"/>
      <c r="JR134" s="23"/>
      <c r="JS134" s="23"/>
      <c r="JT134" s="23"/>
      <c r="JU134" s="23"/>
      <c r="JV134" s="23"/>
      <c r="JW134" s="23"/>
      <c r="JX134" s="23"/>
      <c r="JY134" s="23"/>
      <c r="JZ134" s="23"/>
      <c r="KA134" s="23"/>
      <c r="KB134" s="23"/>
      <c r="KC134" s="23"/>
      <c r="KD134" s="23"/>
      <c r="KE134" s="23"/>
      <c r="KF134" s="23"/>
      <c r="KG134" s="23"/>
      <c r="KH134" s="23"/>
      <c r="KI134" s="23"/>
      <c r="KJ134" s="23"/>
      <c r="KK134" s="23"/>
      <c r="KL134" s="23"/>
      <c r="KM134" s="23"/>
      <c r="KN134" s="23"/>
      <c r="KO134" s="23"/>
      <c r="KP134" s="23"/>
      <c r="KQ134" s="23"/>
      <c r="KR134" s="23"/>
      <c r="KS134" s="23"/>
      <c r="KT134" s="23"/>
      <c r="KU134" s="23"/>
      <c r="KV134" s="23"/>
      <c r="KW134" s="23"/>
      <c r="KX134" s="23"/>
      <c r="KY134" s="23"/>
      <c r="KZ134" s="23"/>
      <c r="LA134" s="23"/>
      <c r="LB134" s="23"/>
      <c r="LC134" s="23"/>
      <c r="LD134" s="23"/>
      <c r="LE134" s="23"/>
      <c r="LF134" s="23"/>
      <c r="LG134" s="23"/>
      <c r="LH134" s="23"/>
      <c r="LI134" s="23"/>
      <c r="LJ134" s="23"/>
      <c r="LK134" s="23"/>
      <c r="LL134" s="23"/>
      <c r="LM134" s="23"/>
      <c r="LN134" s="23"/>
      <c r="LO134" s="23"/>
      <c r="LP134" s="23"/>
      <c r="LQ134" s="23"/>
      <c r="LR134" s="23"/>
      <c r="LS134" s="23"/>
      <c r="LT134" s="23"/>
      <c r="LU134" s="23"/>
      <c r="LV134" s="23"/>
      <c r="LW134" s="23"/>
      <c r="LX134" s="23"/>
      <c r="LY134" s="23"/>
      <c r="LZ134" s="23"/>
      <c r="MA134" s="23"/>
      <c r="MB134" s="23"/>
      <c r="MC134" s="23"/>
      <c r="MD134" s="23"/>
      <c r="ME134" s="23"/>
      <c r="MF134" s="23"/>
      <c r="MG134" s="23"/>
      <c r="MH134" s="23"/>
      <c r="MI134" s="23"/>
      <c r="MJ134" s="23"/>
      <c r="MK134" s="23"/>
      <c r="ML134" s="23"/>
      <c r="MM134" s="23"/>
      <c r="MN134" s="23"/>
      <c r="MO134" s="23"/>
      <c r="MP134" s="23"/>
      <c r="MQ134" s="23"/>
      <c r="MR134" s="23"/>
      <c r="MS134" s="23"/>
      <c r="MT134" s="23"/>
      <c r="MU134" s="23"/>
      <c r="MV134" s="23"/>
      <c r="MW134" s="23"/>
      <c r="MX134" s="23"/>
      <c r="MY134" s="23"/>
      <c r="MZ134" s="23"/>
      <c r="NA134" s="23"/>
      <c r="NB134" s="23"/>
      <c r="NC134" s="23"/>
      <c r="ND134" s="23"/>
      <c r="NE134" s="23"/>
      <c r="NF134" s="23"/>
      <c r="NG134" s="23"/>
      <c r="NH134" s="23"/>
      <c r="NI134" s="23"/>
      <c r="NJ134" s="23"/>
      <c r="NK134" s="23"/>
      <c r="NL134" s="23"/>
      <c r="NM134" s="23"/>
      <c r="NN134" s="23"/>
      <c r="NO134" s="23"/>
      <c r="NP134" s="23"/>
      <c r="NQ134" s="23"/>
      <c r="NR134" s="23"/>
      <c r="NS134" s="23"/>
      <c r="NT134" s="23"/>
      <c r="NU134" s="23"/>
      <c r="NV134" s="23"/>
      <c r="NW134" s="23"/>
      <c r="NX134" s="23"/>
      <c r="NY134" s="23"/>
      <c r="NZ134" s="23"/>
      <c r="OA134" s="23"/>
      <c r="OB134" s="23"/>
      <c r="OC134" s="23"/>
      <c r="OD134" s="23"/>
      <c r="OE134" s="23"/>
      <c r="OF134" s="23"/>
      <c r="OG134" s="23"/>
      <c r="OH134" s="23"/>
      <c r="OI134" s="23"/>
      <c r="OJ134" s="23"/>
      <c r="OK134" s="23"/>
      <c r="OL134" s="23"/>
      <c r="OM134" s="23"/>
      <c r="ON134" s="23"/>
      <c r="OO134" s="23"/>
      <c r="OP134" s="23"/>
      <c r="OQ134" s="23"/>
      <c r="OR134" s="23"/>
      <c r="OS134" s="23"/>
      <c r="OT134" s="23"/>
      <c r="OU134" s="23"/>
      <c r="OV134" s="23"/>
      <c r="OW134" s="23"/>
      <c r="OX134" s="23"/>
      <c r="OY134" s="23"/>
      <c r="OZ134" s="23"/>
      <c r="PA134" s="23"/>
      <c r="PB134" s="23"/>
      <c r="PC134" s="23"/>
      <c r="PD134" s="23"/>
      <c r="PE134" s="23"/>
      <c r="PF134" s="23"/>
      <c r="PG134" s="23"/>
      <c r="PH134" s="23"/>
      <c r="PI134" s="23"/>
      <c r="PJ134" s="23"/>
      <c r="PK134" s="23"/>
      <c r="PL134" s="23"/>
      <c r="PM134" s="23"/>
      <c r="PN134" s="23"/>
      <c r="PO134" s="23"/>
      <c r="PP134" s="20"/>
      <c r="PQ134" s="20"/>
      <c r="PR134" s="20"/>
    </row>
    <row r="135" spans="1:434" x14ac:dyDescent="0.25">
      <c r="A135" s="30">
        <f t="shared" si="2"/>
        <v>132</v>
      </c>
      <c r="B135" s="12" t="s">
        <v>306</v>
      </c>
      <c r="C135" s="12" t="s">
        <v>217</v>
      </c>
      <c r="D135" s="12"/>
      <c r="E135" s="10"/>
      <c r="F135" s="11"/>
      <c r="G135" s="11"/>
      <c r="H135" s="11"/>
      <c r="I135" s="11"/>
      <c r="J135" s="12"/>
      <c r="K135" s="12"/>
      <c r="L135" s="12"/>
      <c r="M135" s="12"/>
      <c r="N135" s="12"/>
      <c r="O135" s="12"/>
      <c r="P135" s="20"/>
      <c r="Q135" s="20"/>
      <c r="R135" s="20"/>
      <c r="S135" s="20"/>
      <c r="T135" s="20"/>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23"/>
      <c r="FC135" s="23"/>
      <c r="FD135" s="23"/>
      <c r="FE135" s="23"/>
      <c r="FF135" s="23"/>
      <c r="FG135" s="23"/>
      <c r="FH135" s="23"/>
      <c r="FI135" s="23"/>
      <c r="FJ135" s="23"/>
      <c r="FK135" s="23"/>
      <c r="FL135" s="23"/>
      <c r="FM135" s="23"/>
      <c r="FN135" s="23"/>
      <c r="FO135" s="23"/>
      <c r="FP135" s="23"/>
      <c r="FQ135" s="23"/>
      <c r="FR135" s="23"/>
      <c r="FS135" s="23"/>
      <c r="FT135" s="23"/>
      <c r="FU135" s="23"/>
      <c r="FV135" s="23"/>
      <c r="FW135" s="23"/>
      <c r="FX135" s="23"/>
      <c r="FY135" s="23"/>
      <c r="FZ135" s="23"/>
      <c r="GA135" s="23"/>
      <c r="GB135" s="23"/>
      <c r="GC135" s="23"/>
      <c r="GD135" s="23"/>
      <c r="GE135" s="23"/>
      <c r="GF135" s="23"/>
      <c r="GG135" s="23"/>
      <c r="GH135" s="23"/>
      <c r="GI135" s="23"/>
      <c r="GJ135" s="23"/>
      <c r="GK135" s="23"/>
      <c r="GL135" s="23"/>
      <c r="GM135" s="23"/>
      <c r="GN135" s="23"/>
      <c r="GO135" s="23"/>
      <c r="GP135" s="23"/>
      <c r="GQ135" s="23"/>
      <c r="GR135" s="23"/>
      <c r="GS135" s="23"/>
      <c r="GT135" s="23"/>
      <c r="GU135" s="23"/>
      <c r="GV135" s="23"/>
      <c r="GW135" s="23"/>
      <c r="GX135" s="23"/>
      <c r="GY135" s="23"/>
      <c r="GZ135" s="23"/>
      <c r="HA135" s="23"/>
      <c r="HB135" s="23"/>
      <c r="HC135" s="23"/>
      <c r="HD135" s="23"/>
      <c r="HE135" s="23"/>
      <c r="HF135" s="23"/>
      <c r="HG135" s="23"/>
      <c r="HH135" s="23"/>
      <c r="HI135" s="23"/>
      <c r="HJ135" s="23"/>
      <c r="HK135" s="23"/>
      <c r="HL135" s="23"/>
      <c r="HM135" s="23"/>
      <c r="HN135" s="23"/>
      <c r="HO135" s="23"/>
      <c r="HP135" s="23"/>
      <c r="HQ135" s="23"/>
      <c r="HR135" s="23"/>
      <c r="HS135" s="23"/>
      <c r="HT135" s="23"/>
      <c r="HU135" s="23"/>
      <c r="HV135" s="23"/>
      <c r="HW135" s="23"/>
      <c r="HX135" s="23"/>
      <c r="HY135" s="23"/>
      <c r="HZ135" s="23"/>
      <c r="IA135" s="23"/>
      <c r="IB135" s="23"/>
      <c r="IC135" s="23"/>
      <c r="ID135" s="23"/>
      <c r="IE135" s="23"/>
      <c r="IF135" s="23"/>
      <c r="IG135" s="23"/>
      <c r="IH135" s="23"/>
      <c r="II135" s="23"/>
      <c r="IJ135" s="23"/>
      <c r="IK135" s="23"/>
      <c r="IL135" s="23"/>
      <c r="IM135" s="23"/>
      <c r="IN135" s="23"/>
      <c r="IO135" s="23"/>
      <c r="IP135" s="23"/>
      <c r="IQ135" s="23"/>
      <c r="IR135" s="23"/>
      <c r="IS135" s="23"/>
      <c r="IT135" s="23"/>
      <c r="IU135" s="23"/>
      <c r="IV135" s="23"/>
      <c r="IW135" s="23"/>
      <c r="IX135" s="23"/>
      <c r="IY135" s="23"/>
      <c r="IZ135" s="23"/>
      <c r="JA135" s="23"/>
      <c r="JB135" s="23"/>
      <c r="JC135" s="23"/>
      <c r="JD135" s="23"/>
      <c r="JE135" s="23"/>
      <c r="JF135" s="23"/>
      <c r="JG135" s="23"/>
      <c r="JH135" s="23"/>
      <c r="JI135" s="23"/>
      <c r="JJ135" s="23"/>
      <c r="JK135" s="23"/>
      <c r="JL135" s="23"/>
      <c r="JM135" s="23"/>
      <c r="JN135" s="23"/>
      <c r="JO135" s="23"/>
      <c r="JP135" s="23"/>
      <c r="JQ135" s="23"/>
      <c r="JR135" s="23"/>
      <c r="JS135" s="23"/>
      <c r="JT135" s="23"/>
      <c r="JU135" s="23"/>
      <c r="JV135" s="23"/>
      <c r="JW135" s="23"/>
      <c r="JX135" s="23"/>
      <c r="JY135" s="23"/>
      <c r="JZ135" s="23"/>
      <c r="KA135" s="23"/>
      <c r="KB135" s="23"/>
      <c r="KC135" s="23"/>
      <c r="KD135" s="23"/>
      <c r="KE135" s="23"/>
      <c r="KF135" s="23"/>
      <c r="KG135" s="23"/>
      <c r="KH135" s="23"/>
      <c r="KI135" s="23"/>
      <c r="KJ135" s="23"/>
      <c r="KK135" s="23"/>
      <c r="KL135" s="23"/>
      <c r="KM135" s="23"/>
      <c r="KN135" s="23"/>
      <c r="KO135" s="23"/>
      <c r="KP135" s="23"/>
      <c r="KQ135" s="23"/>
      <c r="KR135" s="23"/>
      <c r="KS135" s="23"/>
      <c r="KT135" s="23"/>
      <c r="KU135" s="23"/>
      <c r="KV135" s="23"/>
      <c r="KW135" s="23"/>
      <c r="KX135" s="23"/>
      <c r="KY135" s="23"/>
      <c r="KZ135" s="23"/>
      <c r="LA135" s="23"/>
      <c r="LB135" s="23"/>
      <c r="LC135" s="23"/>
      <c r="LD135" s="23"/>
      <c r="LE135" s="23"/>
      <c r="LF135" s="23"/>
      <c r="LG135" s="23"/>
      <c r="LH135" s="23"/>
      <c r="LI135" s="23"/>
      <c r="LJ135" s="23"/>
      <c r="LK135" s="23"/>
      <c r="LL135" s="23"/>
      <c r="LM135" s="23"/>
      <c r="LN135" s="23"/>
      <c r="LO135" s="23"/>
      <c r="LP135" s="23"/>
      <c r="LQ135" s="23"/>
      <c r="LR135" s="23"/>
      <c r="LS135" s="23"/>
      <c r="LT135" s="23"/>
      <c r="LU135" s="23"/>
      <c r="LV135" s="23"/>
      <c r="LW135" s="23"/>
      <c r="LX135" s="23"/>
      <c r="LY135" s="23"/>
      <c r="LZ135" s="23"/>
      <c r="MA135" s="23"/>
      <c r="MB135" s="23"/>
      <c r="MC135" s="23"/>
      <c r="MD135" s="23"/>
      <c r="ME135" s="23"/>
      <c r="MF135" s="23"/>
      <c r="MG135" s="23"/>
      <c r="MH135" s="23"/>
      <c r="MI135" s="23"/>
      <c r="MJ135" s="23"/>
      <c r="MK135" s="23"/>
      <c r="ML135" s="23"/>
      <c r="MM135" s="23"/>
      <c r="MN135" s="23"/>
      <c r="MO135" s="23"/>
      <c r="MP135" s="23"/>
      <c r="MQ135" s="23"/>
      <c r="MR135" s="23"/>
      <c r="MS135" s="23"/>
      <c r="MT135" s="23"/>
      <c r="MU135" s="23"/>
      <c r="MV135" s="23"/>
      <c r="MW135" s="23"/>
      <c r="MX135" s="23"/>
      <c r="MY135" s="23"/>
      <c r="MZ135" s="23"/>
      <c r="NA135" s="23"/>
      <c r="NB135" s="23"/>
      <c r="NC135" s="23"/>
      <c r="ND135" s="23"/>
      <c r="NE135" s="23"/>
      <c r="NF135" s="23"/>
      <c r="NG135" s="23"/>
      <c r="NH135" s="23"/>
      <c r="NI135" s="23"/>
      <c r="NJ135" s="23"/>
      <c r="NK135" s="23"/>
      <c r="NL135" s="23"/>
      <c r="NM135" s="23"/>
      <c r="NN135" s="23"/>
      <c r="NO135" s="23"/>
      <c r="NP135" s="23"/>
      <c r="NQ135" s="23"/>
      <c r="NR135" s="23"/>
      <c r="NS135" s="23"/>
      <c r="NT135" s="23"/>
      <c r="NU135" s="23"/>
      <c r="NV135" s="23"/>
      <c r="NW135" s="23"/>
      <c r="NX135" s="23"/>
      <c r="NY135" s="23"/>
      <c r="NZ135" s="23"/>
      <c r="OA135" s="23"/>
      <c r="OB135" s="23"/>
      <c r="OC135" s="23"/>
      <c r="OD135" s="23"/>
      <c r="OE135" s="23"/>
      <c r="OF135" s="23"/>
      <c r="OG135" s="23"/>
      <c r="OH135" s="23"/>
      <c r="OI135" s="23"/>
      <c r="OJ135" s="23"/>
      <c r="OK135" s="23"/>
      <c r="OL135" s="23"/>
      <c r="OM135" s="23"/>
      <c r="ON135" s="23"/>
      <c r="OO135" s="23"/>
      <c r="OP135" s="23"/>
      <c r="OQ135" s="23"/>
      <c r="OR135" s="23"/>
      <c r="OS135" s="23"/>
      <c r="OT135" s="23"/>
      <c r="OU135" s="23"/>
      <c r="OV135" s="23"/>
      <c r="OW135" s="23"/>
      <c r="OX135" s="23"/>
      <c r="OY135" s="23"/>
      <c r="OZ135" s="23"/>
      <c r="PA135" s="23"/>
      <c r="PB135" s="23"/>
      <c r="PC135" s="23"/>
      <c r="PD135" s="23"/>
      <c r="PE135" s="23"/>
      <c r="PF135" s="23"/>
      <c r="PG135" s="23"/>
      <c r="PH135" s="23"/>
      <c r="PI135" s="23"/>
      <c r="PJ135" s="23"/>
      <c r="PK135" s="23"/>
      <c r="PL135" s="23"/>
      <c r="PM135" s="23"/>
      <c r="PN135" s="23"/>
      <c r="PO135" s="23"/>
      <c r="PP135" s="23"/>
      <c r="PQ135" s="23"/>
      <c r="PR135" s="23"/>
    </row>
    <row r="136" spans="1:434" ht="345" x14ac:dyDescent="0.25">
      <c r="A136" s="30">
        <f t="shared" si="2"/>
        <v>133</v>
      </c>
      <c r="B136" s="9" t="s">
        <v>305</v>
      </c>
      <c r="C136" s="9" t="s">
        <v>216</v>
      </c>
      <c r="D136" s="9" t="s">
        <v>345</v>
      </c>
      <c r="E136" s="4"/>
      <c r="F136" s="8"/>
      <c r="G136" s="8"/>
      <c r="H136" s="8"/>
      <c r="I136" s="4" t="s">
        <v>47</v>
      </c>
      <c r="J136" s="5" t="s">
        <v>149</v>
      </c>
      <c r="K136" s="5" t="s">
        <v>149</v>
      </c>
      <c r="L136" s="5" t="s">
        <v>149</v>
      </c>
      <c r="M136" s="27" t="s">
        <v>147</v>
      </c>
      <c r="N136" s="27" t="s">
        <v>147</v>
      </c>
      <c r="O136" s="27" t="s">
        <v>147</v>
      </c>
      <c r="P136" s="20"/>
      <c r="Q136" s="20"/>
      <c r="R136" s="20"/>
      <c r="S136" s="20"/>
      <c r="T136" s="20"/>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23"/>
      <c r="FC136" s="23"/>
      <c r="FD136" s="23"/>
      <c r="FE136" s="23"/>
      <c r="FF136" s="23"/>
      <c r="FG136" s="23"/>
      <c r="FH136" s="23"/>
      <c r="FI136" s="23"/>
      <c r="FJ136" s="23"/>
      <c r="FK136" s="23"/>
      <c r="FL136" s="23"/>
      <c r="FM136" s="23"/>
      <c r="FN136" s="23"/>
      <c r="FO136" s="23"/>
      <c r="FP136" s="23"/>
      <c r="FQ136" s="23"/>
      <c r="FR136" s="23"/>
      <c r="FS136" s="23"/>
      <c r="FT136" s="23"/>
      <c r="FU136" s="23"/>
      <c r="FV136" s="23"/>
      <c r="FW136" s="23"/>
      <c r="FX136" s="23"/>
      <c r="FY136" s="23"/>
      <c r="FZ136" s="23"/>
      <c r="GA136" s="23"/>
      <c r="GB136" s="23"/>
      <c r="GC136" s="23"/>
      <c r="GD136" s="23"/>
      <c r="GE136" s="23"/>
      <c r="GF136" s="23"/>
      <c r="GG136" s="23"/>
      <c r="GH136" s="23"/>
      <c r="GI136" s="23"/>
      <c r="GJ136" s="23"/>
      <c r="GK136" s="23"/>
      <c r="GL136" s="23"/>
      <c r="GM136" s="23"/>
      <c r="GN136" s="23"/>
      <c r="GO136" s="23"/>
      <c r="GP136" s="23"/>
      <c r="GQ136" s="23"/>
      <c r="GR136" s="23"/>
      <c r="GS136" s="23"/>
      <c r="GT136" s="23"/>
      <c r="GU136" s="23"/>
      <c r="GV136" s="23"/>
      <c r="GW136" s="23"/>
      <c r="GX136" s="23"/>
      <c r="GY136" s="23"/>
      <c r="GZ136" s="23"/>
      <c r="HA136" s="23"/>
      <c r="HB136" s="23"/>
      <c r="HC136" s="23"/>
      <c r="HD136" s="23"/>
      <c r="HE136" s="23"/>
      <c r="HF136" s="23"/>
      <c r="HG136" s="23"/>
      <c r="HH136" s="23"/>
      <c r="HI136" s="23"/>
      <c r="HJ136" s="23"/>
      <c r="HK136" s="23"/>
      <c r="HL136" s="23"/>
      <c r="HM136" s="23"/>
      <c r="HN136" s="23"/>
      <c r="HO136" s="23"/>
      <c r="HP136" s="23"/>
      <c r="HQ136" s="23"/>
      <c r="HR136" s="23"/>
      <c r="HS136" s="23"/>
      <c r="HT136" s="23"/>
      <c r="HU136" s="23"/>
      <c r="HV136" s="23"/>
      <c r="HW136" s="23"/>
      <c r="HX136" s="23"/>
      <c r="HY136" s="23"/>
      <c r="HZ136" s="23"/>
      <c r="IA136" s="23"/>
      <c r="IB136" s="23"/>
      <c r="IC136" s="23"/>
      <c r="ID136" s="23"/>
      <c r="IE136" s="23"/>
      <c r="IF136" s="23"/>
      <c r="IG136" s="23"/>
      <c r="IH136" s="23"/>
      <c r="II136" s="23"/>
      <c r="IJ136" s="23"/>
      <c r="IK136" s="23"/>
      <c r="IL136" s="23"/>
      <c r="IM136" s="23"/>
      <c r="IN136" s="23"/>
      <c r="IO136" s="23"/>
      <c r="IP136" s="23"/>
      <c r="IQ136" s="23"/>
      <c r="IR136" s="23"/>
      <c r="IS136" s="23"/>
      <c r="IT136" s="23"/>
      <c r="IU136" s="23"/>
      <c r="IV136" s="23"/>
      <c r="IW136" s="23"/>
      <c r="IX136" s="23"/>
      <c r="IY136" s="23"/>
      <c r="IZ136" s="23"/>
      <c r="JA136" s="23"/>
      <c r="JB136" s="23"/>
      <c r="JC136" s="23"/>
      <c r="JD136" s="23"/>
      <c r="JE136" s="23"/>
      <c r="JF136" s="23"/>
      <c r="JG136" s="23"/>
      <c r="JH136" s="23"/>
      <c r="JI136" s="23"/>
      <c r="JJ136" s="23"/>
      <c r="JK136" s="23"/>
      <c r="JL136" s="23"/>
      <c r="JM136" s="23"/>
      <c r="JN136" s="23"/>
      <c r="JO136" s="23"/>
      <c r="JP136" s="23"/>
      <c r="JQ136" s="23"/>
      <c r="JR136" s="23"/>
      <c r="JS136" s="23"/>
      <c r="JT136" s="23"/>
      <c r="JU136" s="23"/>
      <c r="JV136" s="23"/>
      <c r="JW136" s="23"/>
      <c r="JX136" s="23"/>
      <c r="JY136" s="23"/>
      <c r="JZ136" s="23"/>
      <c r="KA136" s="23"/>
      <c r="KB136" s="23"/>
      <c r="KC136" s="23"/>
      <c r="KD136" s="23"/>
      <c r="KE136" s="23"/>
      <c r="KF136" s="23"/>
      <c r="KG136" s="23"/>
      <c r="KH136" s="23"/>
      <c r="KI136" s="23"/>
      <c r="KJ136" s="23"/>
      <c r="KK136" s="23"/>
      <c r="KL136" s="23"/>
      <c r="KM136" s="23"/>
      <c r="KN136" s="23"/>
      <c r="KO136" s="23"/>
      <c r="KP136" s="23"/>
      <c r="KQ136" s="23"/>
      <c r="KR136" s="23"/>
      <c r="KS136" s="23"/>
      <c r="KT136" s="23"/>
      <c r="KU136" s="23"/>
      <c r="KV136" s="23"/>
      <c r="KW136" s="23"/>
      <c r="KX136" s="23"/>
      <c r="KY136" s="23"/>
      <c r="KZ136" s="23"/>
      <c r="LA136" s="23"/>
      <c r="LB136" s="23"/>
      <c r="LC136" s="23"/>
      <c r="LD136" s="23"/>
      <c r="LE136" s="23"/>
      <c r="LF136" s="23"/>
      <c r="LG136" s="23"/>
      <c r="LH136" s="23"/>
      <c r="LI136" s="23"/>
      <c r="LJ136" s="23"/>
      <c r="LK136" s="23"/>
      <c r="LL136" s="23"/>
      <c r="LM136" s="23"/>
      <c r="LN136" s="23"/>
      <c r="LO136" s="23"/>
      <c r="LP136" s="23"/>
      <c r="LQ136" s="23"/>
      <c r="LR136" s="23"/>
      <c r="LS136" s="23"/>
      <c r="LT136" s="23"/>
      <c r="LU136" s="23"/>
      <c r="LV136" s="23"/>
      <c r="LW136" s="23"/>
      <c r="LX136" s="23"/>
      <c r="LY136" s="23"/>
      <c r="LZ136" s="23"/>
      <c r="MA136" s="23"/>
      <c r="MB136" s="23"/>
      <c r="MC136" s="23"/>
      <c r="MD136" s="23"/>
      <c r="ME136" s="23"/>
      <c r="MF136" s="23"/>
      <c r="MG136" s="23"/>
      <c r="MH136" s="23"/>
      <c r="MI136" s="23"/>
      <c r="MJ136" s="23"/>
      <c r="MK136" s="23"/>
      <c r="ML136" s="23"/>
      <c r="MM136" s="23"/>
      <c r="MN136" s="23"/>
      <c r="MO136" s="23"/>
      <c r="MP136" s="23"/>
      <c r="MQ136" s="23"/>
      <c r="MR136" s="23"/>
      <c r="MS136" s="23"/>
      <c r="MT136" s="23"/>
      <c r="MU136" s="23"/>
      <c r="MV136" s="23"/>
      <c r="MW136" s="23"/>
      <c r="MX136" s="23"/>
      <c r="MY136" s="23"/>
      <c r="MZ136" s="23"/>
      <c r="NA136" s="23"/>
      <c r="NB136" s="23"/>
      <c r="NC136" s="23"/>
      <c r="ND136" s="23"/>
      <c r="NE136" s="23"/>
      <c r="NF136" s="23"/>
      <c r="NG136" s="23"/>
      <c r="NH136" s="23"/>
      <c r="NI136" s="23"/>
      <c r="NJ136" s="23"/>
      <c r="NK136" s="23"/>
      <c r="NL136" s="23"/>
      <c r="NM136" s="23"/>
      <c r="NN136" s="23"/>
      <c r="NO136" s="23"/>
      <c r="NP136" s="23"/>
      <c r="NQ136" s="23"/>
      <c r="NR136" s="23"/>
      <c r="NS136" s="23"/>
      <c r="NT136" s="23"/>
      <c r="NU136" s="23"/>
      <c r="NV136" s="23"/>
      <c r="NW136" s="23"/>
      <c r="NX136" s="23"/>
      <c r="NY136" s="23"/>
      <c r="NZ136" s="23"/>
      <c r="OA136" s="23"/>
      <c r="OB136" s="23"/>
      <c r="OC136" s="23"/>
      <c r="OD136" s="23"/>
      <c r="OE136" s="23"/>
      <c r="OF136" s="23"/>
      <c r="OG136" s="23"/>
      <c r="OH136" s="23"/>
      <c r="OI136" s="23"/>
      <c r="OJ136" s="23"/>
      <c r="OK136" s="23"/>
      <c r="OL136" s="23"/>
      <c r="OM136" s="23"/>
      <c r="ON136" s="23"/>
      <c r="OO136" s="23"/>
      <c r="OP136" s="23"/>
      <c r="OQ136" s="23"/>
      <c r="OR136" s="23"/>
      <c r="OS136" s="23"/>
      <c r="OT136" s="23"/>
      <c r="OU136" s="23"/>
      <c r="OV136" s="23"/>
      <c r="OW136" s="23"/>
      <c r="OX136" s="23"/>
      <c r="OY136" s="23"/>
      <c r="OZ136" s="23"/>
      <c r="PA136" s="23"/>
      <c r="PB136" s="23"/>
      <c r="PC136" s="23"/>
      <c r="PD136" s="23"/>
      <c r="PE136" s="23"/>
      <c r="PF136" s="23"/>
      <c r="PG136" s="23"/>
      <c r="PH136" s="23"/>
      <c r="PI136" s="23"/>
      <c r="PJ136" s="23"/>
      <c r="PK136" s="23"/>
      <c r="PL136" s="23"/>
      <c r="PM136" s="23"/>
      <c r="PN136" s="23"/>
      <c r="PO136" s="23"/>
      <c r="PP136" s="23"/>
      <c r="PQ136" s="23"/>
      <c r="PR136" s="23"/>
    </row>
    <row r="137" spans="1:434" ht="409.5" x14ac:dyDescent="0.25">
      <c r="A137" s="30">
        <f t="shared" si="2"/>
        <v>134</v>
      </c>
      <c r="B137" s="9" t="s">
        <v>305</v>
      </c>
      <c r="C137" s="9" t="s">
        <v>212</v>
      </c>
      <c r="D137" s="9" t="s">
        <v>346</v>
      </c>
      <c r="E137" s="4"/>
      <c r="F137" s="8"/>
      <c r="G137" s="8"/>
      <c r="H137" s="8"/>
      <c r="I137" s="4" t="s">
        <v>47</v>
      </c>
      <c r="J137" s="5" t="s">
        <v>149</v>
      </c>
      <c r="K137" s="5" t="s">
        <v>149</v>
      </c>
      <c r="L137" s="5" t="s">
        <v>149</v>
      </c>
      <c r="M137" s="27" t="s">
        <v>147</v>
      </c>
      <c r="N137" s="27" t="s">
        <v>147</v>
      </c>
      <c r="O137" s="27" t="s">
        <v>147</v>
      </c>
      <c r="P137" s="20"/>
      <c r="Q137" s="20"/>
      <c r="R137" s="20"/>
      <c r="S137" s="20"/>
      <c r="T137" s="20"/>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23"/>
      <c r="FC137" s="23"/>
      <c r="FD137" s="23"/>
      <c r="FE137" s="23"/>
      <c r="FF137" s="23"/>
      <c r="FG137" s="23"/>
      <c r="FH137" s="23"/>
      <c r="FI137" s="23"/>
      <c r="FJ137" s="23"/>
      <c r="FK137" s="23"/>
      <c r="FL137" s="23"/>
      <c r="FM137" s="23"/>
      <c r="FN137" s="23"/>
      <c r="FO137" s="23"/>
      <c r="FP137" s="23"/>
      <c r="FQ137" s="23"/>
      <c r="FR137" s="23"/>
      <c r="FS137" s="23"/>
      <c r="FT137" s="23"/>
      <c r="FU137" s="23"/>
      <c r="FV137" s="23"/>
      <c r="FW137" s="23"/>
      <c r="FX137" s="23"/>
      <c r="FY137" s="23"/>
      <c r="FZ137" s="23"/>
      <c r="GA137" s="23"/>
      <c r="GB137" s="23"/>
      <c r="GC137" s="23"/>
      <c r="GD137" s="23"/>
      <c r="GE137" s="23"/>
      <c r="GF137" s="23"/>
      <c r="GG137" s="23"/>
      <c r="GH137" s="23"/>
      <c r="GI137" s="23"/>
      <c r="GJ137" s="23"/>
      <c r="GK137" s="23"/>
      <c r="GL137" s="23"/>
      <c r="GM137" s="23"/>
      <c r="GN137" s="23"/>
      <c r="GO137" s="23"/>
      <c r="GP137" s="23"/>
      <c r="GQ137" s="23"/>
      <c r="GR137" s="23"/>
      <c r="GS137" s="23"/>
      <c r="GT137" s="23"/>
      <c r="GU137" s="23"/>
      <c r="GV137" s="23"/>
      <c r="GW137" s="23"/>
      <c r="GX137" s="23"/>
      <c r="GY137" s="23"/>
      <c r="GZ137" s="23"/>
      <c r="HA137" s="23"/>
      <c r="HB137" s="23"/>
      <c r="HC137" s="23"/>
      <c r="HD137" s="23"/>
      <c r="HE137" s="23"/>
      <c r="HF137" s="23"/>
      <c r="HG137" s="23"/>
      <c r="HH137" s="23"/>
      <c r="HI137" s="23"/>
      <c r="HJ137" s="23"/>
      <c r="HK137" s="23"/>
      <c r="HL137" s="23"/>
      <c r="HM137" s="23"/>
      <c r="HN137" s="23"/>
      <c r="HO137" s="23"/>
      <c r="HP137" s="23"/>
      <c r="HQ137" s="23"/>
      <c r="HR137" s="23"/>
      <c r="HS137" s="23"/>
      <c r="HT137" s="23"/>
      <c r="HU137" s="23"/>
      <c r="HV137" s="23"/>
      <c r="HW137" s="23"/>
      <c r="HX137" s="23"/>
      <c r="HY137" s="23"/>
      <c r="HZ137" s="23"/>
      <c r="IA137" s="23"/>
      <c r="IB137" s="23"/>
      <c r="IC137" s="23"/>
      <c r="ID137" s="23"/>
      <c r="IE137" s="23"/>
      <c r="IF137" s="23"/>
      <c r="IG137" s="23"/>
      <c r="IH137" s="23"/>
      <c r="II137" s="23"/>
      <c r="IJ137" s="23"/>
      <c r="IK137" s="23"/>
      <c r="IL137" s="23"/>
      <c r="IM137" s="23"/>
      <c r="IN137" s="23"/>
      <c r="IO137" s="23"/>
      <c r="IP137" s="23"/>
      <c r="IQ137" s="23"/>
      <c r="IR137" s="23"/>
      <c r="IS137" s="23"/>
      <c r="IT137" s="23"/>
      <c r="IU137" s="23"/>
      <c r="IV137" s="23"/>
      <c r="IW137" s="23"/>
      <c r="IX137" s="23"/>
      <c r="IY137" s="23"/>
      <c r="IZ137" s="23"/>
      <c r="JA137" s="23"/>
      <c r="JB137" s="23"/>
      <c r="JC137" s="23"/>
      <c r="JD137" s="23"/>
      <c r="JE137" s="23"/>
      <c r="JF137" s="23"/>
      <c r="JG137" s="23"/>
      <c r="JH137" s="23"/>
      <c r="JI137" s="23"/>
      <c r="JJ137" s="23"/>
      <c r="JK137" s="23"/>
      <c r="JL137" s="23"/>
      <c r="JM137" s="23"/>
      <c r="JN137" s="23"/>
      <c r="JO137" s="23"/>
      <c r="JP137" s="23"/>
      <c r="JQ137" s="23"/>
      <c r="JR137" s="23"/>
      <c r="JS137" s="23"/>
      <c r="JT137" s="23"/>
      <c r="JU137" s="23"/>
      <c r="JV137" s="23"/>
      <c r="JW137" s="23"/>
      <c r="JX137" s="23"/>
      <c r="JY137" s="23"/>
      <c r="JZ137" s="23"/>
      <c r="KA137" s="23"/>
      <c r="KB137" s="23"/>
      <c r="KC137" s="23"/>
      <c r="KD137" s="23"/>
      <c r="KE137" s="23"/>
      <c r="KF137" s="23"/>
      <c r="KG137" s="23"/>
      <c r="KH137" s="23"/>
      <c r="KI137" s="23"/>
      <c r="KJ137" s="23"/>
      <c r="KK137" s="23"/>
      <c r="KL137" s="23"/>
      <c r="KM137" s="23"/>
      <c r="KN137" s="23"/>
      <c r="KO137" s="23"/>
      <c r="KP137" s="23"/>
      <c r="KQ137" s="23"/>
      <c r="KR137" s="23"/>
      <c r="KS137" s="23"/>
      <c r="KT137" s="23"/>
      <c r="KU137" s="23"/>
      <c r="KV137" s="23"/>
      <c r="KW137" s="23"/>
      <c r="KX137" s="23"/>
      <c r="KY137" s="23"/>
      <c r="KZ137" s="23"/>
      <c r="LA137" s="23"/>
      <c r="LB137" s="23"/>
      <c r="LC137" s="23"/>
      <c r="LD137" s="23"/>
      <c r="LE137" s="23"/>
      <c r="LF137" s="23"/>
      <c r="LG137" s="23"/>
      <c r="LH137" s="23"/>
      <c r="LI137" s="23"/>
      <c r="LJ137" s="23"/>
      <c r="LK137" s="23"/>
      <c r="LL137" s="23"/>
      <c r="LM137" s="23"/>
      <c r="LN137" s="23"/>
      <c r="LO137" s="23"/>
      <c r="LP137" s="23"/>
      <c r="LQ137" s="23"/>
      <c r="LR137" s="23"/>
      <c r="LS137" s="23"/>
      <c r="LT137" s="23"/>
      <c r="LU137" s="23"/>
      <c r="LV137" s="23"/>
      <c r="LW137" s="23"/>
      <c r="LX137" s="23"/>
      <c r="LY137" s="23"/>
      <c r="LZ137" s="23"/>
      <c r="MA137" s="23"/>
      <c r="MB137" s="23"/>
      <c r="MC137" s="23"/>
      <c r="MD137" s="23"/>
      <c r="ME137" s="23"/>
      <c r="MF137" s="23"/>
      <c r="MG137" s="23"/>
      <c r="MH137" s="23"/>
      <c r="MI137" s="23"/>
      <c r="MJ137" s="23"/>
      <c r="MK137" s="23"/>
      <c r="ML137" s="23"/>
      <c r="MM137" s="23"/>
      <c r="MN137" s="23"/>
      <c r="MO137" s="23"/>
      <c r="MP137" s="23"/>
      <c r="MQ137" s="23"/>
      <c r="MR137" s="23"/>
      <c r="MS137" s="23"/>
      <c r="MT137" s="23"/>
      <c r="MU137" s="23"/>
      <c r="MV137" s="23"/>
      <c r="MW137" s="23"/>
      <c r="MX137" s="23"/>
      <c r="MY137" s="23"/>
      <c r="MZ137" s="23"/>
      <c r="NA137" s="23"/>
      <c r="NB137" s="23"/>
      <c r="NC137" s="23"/>
      <c r="ND137" s="23"/>
      <c r="NE137" s="23"/>
      <c r="NF137" s="23"/>
      <c r="NG137" s="23"/>
      <c r="NH137" s="23"/>
      <c r="NI137" s="23"/>
      <c r="NJ137" s="23"/>
      <c r="NK137" s="23"/>
      <c r="NL137" s="23"/>
      <c r="NM137" s="23"/>
      <c r="NN137" s="23"/>
      <c r="NO137" s="23"/>
      <c r="NP137" s="23"/>
      <c r="NQ137" s="23"/>
      <c r="NR137" s="23"/>
      <c r="NS137" s="23"/>
      <c r="NT137" s="23"/>
      <c r="NU137" s="23"/>
      <c r="NV137" s="23"/>
      <c r="NW137" s="23"/>
      <c r="NX137" s="23"/>
      <c r="NY137" s="23"/>
      <c r="NZ137" s="23"/>
      <c r="OA137" s="23"/>
      <c r="OB137" s="23"/>
      <c r="OC137" s="23"/>
      <c r="OD137" s="23"/>
      <c r="OE137" s="23"/>
      <c r="OF137" s="23"/>
      <c r="OG137" s="23"/>
      <c r="OH137" s="23"/>
      <c r="OI137" s="23"/>
      <c r="OJ137" s="23"/>
      <c r="OK137" s="23"/>
      <c r="OL137" s="23"/>
      <c r="OM137" s="23"/>
      <c r="ON137" s="23"/>
      <c r="OO137" s="23"/>
      <c r="OP137" s="23"/>
      <c r="OQ137" s="23"/>
      <c r="OR137" s="23"/>
      <c r="OS137" s="23"/>
      <c r="OT137" s="23"/>
      <c r="OU137" s="23"/>
      <c r="OV137" s="23"/>
      <c r="OW137" s="23"/>
      <c r="OX137" s="23"/>
      <c r="OY137" s="23"/>
      <c r="OZ137" s="23"/>
      <c r="PA137" s="23"/>
      <c r="PB137" s="23"/>
      <c r="PC137" s="23"/>
      <c r="PD137" s="23"/>
      <c r="PE137" s="23"/>
      <c r="PF137" s="23"/>
      <c r="PG137" s="23"/>
      <c r="PH137" s="23"/>
      <c r="PI137" s="23"/>
      <c r="PJ137" s="23"/>
      <c r="PK137" s="23"/>
      <c r="PL137" s="23"/>
      <c r="PM137" s="23"/>
      <c r="PN137" s="23"/>
      <c r="PO137" s="23"/>
      <c r="PP137" s="23"/>
      <c r="PQ137" s="23"/>
      <c r="PR137" s="23"/>
    </row>
    <row r="138" spans="1:434" s="7" customFormat="1" ht="375" x14ac:dyDescent="0.25">
      <c r="A138" s="30">
        <f t="shared" si="2"/>
        <v>135</v>
      </c>
      <c r="B138" s="9" t="s">
        <v>305</v>
      </c>
      <c r="C138" s="9" t="s">
        <v>213</v>
      </c>
      <c r="D138" s="9" t="s">
        <v>347</v>
      </c>
      <c r="E138" s="4"/>
      <c r="F138" s="8"/>
      <c r="G138" s="8"/>
      <c r="H138" s="8"/>
      <c r="I138" s="4" t="s">
        <v>47</v>
      </c>
      <c r="J138" s="5" t="s">
        <v>149</v>
      </c>
      <c r="K138" s="5" t="s">
        <v>149</v>
      </c>
      <c r="L138" s="5" t="s">
        <v>149</v>
      </c>
      <c r="M138" s="27" t="s">
        <v>146</v>
      </c>
      <c r="N138" s="27" t="s">
        <v>146</v>
      </c>
      <c r="O138" s="27" t="s">
        <v>146</v>
      </c>
      <c r="P138" s="20"/>
      <c r="Q138" s="20"/>
      <c r="R138" s="20"/>
      <c r="S138" s="20"/>
      <c r="T138" s="20"/>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23"/>
      <c r="FC138" s="23"/>
      <c r="FD138" s="23"/>
      <c r="FE138" s="23"/>
      <c r="FF138" s="23"/>
      <c r="FG138" s="23"/>
      <c r="FH138" s="23"/>
      <c r="FI138" s="23"/>
      <c r="FJ138" s="23"/>
      <c r="FK138" s="23"/>
      <c r="FL138" s="23"/>
      <c r="FM138" s="23"/>
      <c r="FN138" s="23"/>
      <c r="FO138" s="23"/>
      <c r="FP138" s="23"/>
      <c r="FQ138" s="23"/>
      <c r="FR138" s="23"/>
      <c r="FS138" s="23"/>
      <c r="FT138" s="23"/>
      <c r="FU138" s="23"/>
      <c r="FV138" s="23"/>
      <c r="FW138" s="23"/>
      <c r="FX138" s="23"/>
      <c r="FY138" s="23"/>
      <c r="FZ138" s="23"/>
      <c r="GA138" s="23"/>
      <c r="GB138" s="23"/>
      <c r="GC138" s="23"/>
      <c r="GD138" s="23"/>
      <c r="GE138" s="23"/>
      <c r="GF138" s="23"/>
      <c r="GG138" s="23"/>
      <c r="GH138" s="23"/>
      <c r="GI138" s="23"/>
      <c r="GJ138" s="23"/>
      <c r="GK138" s="23"/>
      <c r="GL138" s="23"/>
      <c r="GM138" s="23"/>
      <c r="GN138" s="23"/>
      <c r="GO138" s="23"/>
      <c r="GP138" s="23"/>
      <c r="GQ138" s="23"/>
      <c r="GR138" s="23"/>
      <c r="GS138" s="23"/>
      <c r="GT138" s="23"/>
      <c r="GU138" s="23"/>
      <c r="GV138" s="23"/>
      <c r="GW138" s="23"/>
      <c r="GX138" s="23"/>
      <c r="GY138" s="23"/>
      <c r="GZ138" s="23"/>
      <c r="HA138" s="23"/>
      <c r="HB138" s="23"/>
      <c r="HC138" s="23"/>
      <c r="HD138" s="23"/>
      <c r="HE138" s="23"/>
      <c r="HF138" s="23"/>
      <c r="HG138" s="23"/>
      <c r="HH138" s="23"/>
      <c r="HI138" s="23"/>
      <c r="HJ138" s="23"/>
      <c r="HK138" s="23"/>
      <c r="HL138" s="23"/>
      <c r="HM138" s="23"/>
      <c r="HN138" s="23"/>
      <c r="HO138" s="23"/>
      <c r="HP138" s="23"/>
      <c r="HQ138" s="23"/>
      <c r="HR138" s="23"/>
      <c r="HS138" s="23"/>
      <c r="HT138" s="23"/>
      <c r="HU138" s="23"/>
      <c r="HV138" s="23"/>
      <c r="HW138" s="23"/>
      <c r="HX138" s="23"/>
      <c r="HY138" s="23"/>
      <c r="HZ138" s="23"/>
      <c r="IA138" s="23"/>
      <c r="IB138" s="23"/>
      <c r="IC138" s="23"/>
      <c r="ID138" s="23"/>
      <c r="IE138" s="23"/>
      <c r="IF138" s="23"/>
      <c r="IG138" s="23"/>
      <c r="IH138" s="23"/>
      <c r="II138" s="23"/>
      <c r="IJ138" s="23"/>
      <c r="IK138" s="23"/>
      <c r="IL138" s="23"/>
      <c r="IM138" s="23"/>
      <c r="IN138" s="23"/>
      <c r="IO138" s="23"/>
      <c r="IP138" s="23"/>
      <c r="IQ138" s="23"/>
      <c r="IR138" s="23"/>
      <c r="IS138" s="23"/>
      <c r="IT138" s="23"/>
      <c r="IU138" s="23"/>
      <c r="IV138" s="23"/>
      <c r="IW138" s="23"/>
      <c r="IX138" s="23"/>
      <c r="IY138" s="23"/>
      <c r="IZ138" s="23"/>
      <c r="JA138" s="23"/>
      <c r="JB138" s="23"/>
      <c r="JC138" s="23"/>
      <c r="JD138" s="23"/>
      <c r="JE138" s="23"/>
      <c r="JF138" s="23"/>
      <c r="JG138" s="23"/>
      <c r="JH138" s="23"/>
      <c r="JI138" s="23"/>
      <c r="JJ138" s="23"/>
      <c r="JK138" s="23"/>
      <c r="JL138" s="23"/>
      <c r="JM138" s="23"/>
      <c r="JN138" s="23"/>
      <c r="JO138" s="23"/>
      <c r="JP138" s="23"/>
      <c r="JQ138" s="23"/>
      <c r="JR138" s="23"/>
      <c r="JS138" s="23"/>
      <c r="JT138" s="23"/>
      <c r="JU138" s="23"/>
      <c r="JV138" s="23"/>
      <c r="JW138" s="23"/>
      <c r="JX138" s="23"/>
      <c r="JY138" s="23"/>
      <c r="JZ138" s="23"/>
      <c r="KA138" s="23"/>
      <c r="KB138" s="23"/>
      <c r="KC138" s="23"/>
      <c r="KD138" s="23"/>
      <c r="KE138" s="23"/>
      <c r="KF138" s="23"/>
      <c r="KG138" s="23"/>
      <c r="KH138" s="23"/>
      <c r="KI138" s="23"/>
      <c r="KJ138" s="23"/>
      <c r="KK138" s="23"/>
      <c r="KL138" s="23"/>
      <c r="KM138" s="23"/>
      <c r="KN138" s="23"/>
      <c r="KO138" s="23"/>
      <c r="KP138" s="23"/>
      <c r="KQ138" s="23"/>
      <c r="KR138" s="23"/>
      <c r="KS138" s="23"/>
      <c r="KT138" s="23"/>
      <c r="KU138" s="23"/>
      <c r="KV138" s="23"/>
      <c r="KW138" s="23"/>
      <c r="KX138" s="23"/>
      <c r="KY138" s="23"/>
      <c r="KZ138" s="23"/>
      <c r="LA138" s="23"/>
      <c r="LB138" s="23"/>
      <c r="LC138" s="23"/>
      <c r="LD138" s="23"/>
      <c r="LE138" s="23"/>
      <c r="LF138" s="23"/>
      <c r="LG138" s="23"/>
      <c r="LH138" s="23"/>
      <c r="LI138" s="23"/>
      <c r="LJ138" s="23"/>
      <c r="LK138" s="23"/>
      <c r="LL138" s="23"/>
      <c r="LM138" s="23"/>
      <c r="LN138" s="23"/>
      <c r="LO138" s="23"/>
      <c r="LP138" s="23"/>
      <c r="LQ138" s="23"/>
      <c r="LR138" s="23"/>
      <c r="LS138" s="23"/>
      <c r="LT138" s="23"/>
      <c r="LU138" s="23"/>
      <c r="LV138" s="23"/>
      <c r="LW138" s="23"/>
      <c r="LX138" s="23"/>
      <c r="LY138" s="23"/>
      <c r="LZ138" s="23"/>
      <c r="MA138" s="23"/>
      <c r="MB138" s="23"/>
      <c r="MC138" s="23"/>
      <c r="MD138" s="23"/>
      <c r="ME138" s="23"/>
      <c r="MF138" s="23"/>
      <c r="MG138" s="23"/>
      <c r="MH138" s="23"/>
      <c r="MI138" s="23"/>
      <c r="MJ138" s="23"/>
      <c r="MK138" s="23"/>
      <c r="ML138" s="23"/>
      <c r="MM138" s="23"/>
      <c r="MN138" s="23"/>
      <c r="MO138" s="23"/>
      <c r="MP138" s="23"/>
      <c r="MQ138" s="23"/>
      <c r="MR138" s="23"/>
      <c r="MS138" s="23"/>
      <c r="MT138" s="23"/>
      <c r="MU138" s="23"/>
      <c r="MV138" s="23"/>
      <c r="MW138" s="23"/>
      <c r="MX138" s="23"/>
      <c r="MY138" s="23"/>
      <c r="MZ138" s="23"/>
      <c r="NA138" s="23"/>
      <c r="NB138" s="23"/>
      <c r="NC138" s="23"/>
      <c r="ND138" s="23"/>
      <c r="NE138" s="23"/>
      <c r="NF138" s="23"/>
      <c r="NG138" s="23"/>
      <c r="NH138" s="23"/>
      <c r="NI138" s="23"/>
      <c r="NJ138" s="23"/>
      <c r="NK138" s="23"/>
      <c r="NL138" s="23"/>
      <c r="NM138" s="23"/>
      <c r="NN138" s="23"/>
      <c r="NO138" s="23"/>
      <c r="NP138" s="23"/>
      <c r="NQ138" s="23"/>
      <c r="NR138" s="23"/>
      <c r="NS138" s="23"/>
      <c r="NT138" s="23"/>
      <c r="NU138" s="23"/>
      <c r="NV138" s="23"/>
      <c r="NW138" s="23"/>
      <c r="NX138" s="23"/>
      <c r="NY138" s="23"/>
      <c r="NZ138" s="23"/>
      <c r="OA138" s="23"/>
      <c r="OB138" s="23"/>
      <c r="OC138" s="23"/>
      <c r="OD138" s="23"/>
      <c r="OE138" s="23"/>
      <c r="OF138" s="23"/>
      <c r="OG138" s="23"/>
      <c r="OH138" s="23"/>
      <c r="OI138" s="23"/>
      <c r="OJ138" s="23"/>
      <c r="OK138" s="23"/>
      <c r="OL138" s="23"/>
      <c r="OM138" s="23"/>
      <c r="ON138" s="23"/>
      <c r="OO138" s="23"/>
      <c r="OP138" s="23"/>
      <c r="OQ138" s="23"/>
      <c r="OR138" s="23"/>
      <c r="OS138" s="23"/>
      <c r="OT138" s="23"/>
      <c r="OU138" s="23"/>
      <c r="OV138" s="23"/>
      <c r="OW138" s="23"/>
      <c r="OX138" s="23"/>
      <c r="OY138" s="23"/>
      <c r="OZ138" s="23"/>
      <c r="PA138" s="23"/>
      <c r="PB138" s="23"/>
      <c r="PC138" s="23"/>
      <c r="PD138" s="23"/>
      <c r="PE138" s="23"/>
      <c r="PF138" s="23"/>
      <c r="PG138" s="23"/>
      <c r="PH138" s="23"/>
      <c r="PI138" s="23"/>
      <c r="PJ138" s="23"/>
      <c r="PK138" s="23"/>
      <c r="PL138" s="23"/>
      <c r="PM138" s="23"/>
      <c r="PN138" s="23"/>
      <c r="PO138" s="23"/>
      <c r="PP138" s="18"/>
      <c r="PQ138" s="18"/>
      <c r="PR138" s="18"/>
    </row>
    <row r="139" spans="1:434" s="15" customFormat="1" ht="409.5" x14ac:dyDescent="0.25">
      <c r="A139" s="30">
        <f t="shared" si="2"/>
        <v>136</v>
      </c>
      <c r="B139" s="9" t="s">
        <v>305</v>
      </c>
      <c r="C139" s="9" t="s">
        <v>214</v>
      </c>
      <c r="D139" s="9" t="s">
        <v>348</v>
      </c>
      <c r="E139" s="4"/>
      <c r="F139" s="4"/>
      <c r="G139" s="4"/>
      <c r="H139" s="4"/>
      <c r="I139" s="4" t="s">
        <v>47</v>
      </c>
      <c r="J139" s="5" t="s">
        <v>149</v>
      </c>
      <c r="K139" s="5" t="s">
        <v>149</v>
      </c>
      <c r="L139" s="5" t="s">
        <v>149</v>
      </c>
      <c r="M139" s="27" t="s">
        <v>148</v>
      </c>
      <c r="N139" s="27" t="s">
        <v>146</v>
      </c>
      <c r="O139" s="27" t="s">
        <v>146</v>
      </c>
      <c r="P139" s="20"/>
      <c r="Q139" s="20"/>
      <c r="R139" s="20"/>
      <c r="S139" s="20"/>
      <c r="T139" s="20"/>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23"/>
      <c r="FC139" s="23"/>
      <c r="FD139" s="23"/>
      <c r="FE139" s="23"/>
      <c r="FF139" s="23"/>
      <c r="FG139" s="23"/>
      <c r="FH139" s="23"/>
      <c r="FI139" s="23"/>
      <c r="FJ139" s="23"/>
      <c r="FK139" s="23"/>
      <c r="FL139" s="23"/>
      <c r="FM139" s="23"/>
      <c r="FN139" s="23"/>
      <c r="FO139" s="23"/>
      <c r="FP139" s="23"/>
      <c r="FQ139" s="23"/>
      <c r="FR139" s="23"/>
      <c r="FS139" s="23"/>
      <c r="FT139" s="23"/>
      <c r="FU139" s="23"/>
      <c r="FV139" s="23"/>
      <c r="FW139" s="23"/>
      <c r="FX139" s="23"/>
      <c r="FY139" s="23"/>
      <c r="FZ139" s="23"/>
      <c r="GA139" s="23"/>
      <c r="GB139" s="23"/>
      <c r="GC139" s="23"/>
      <c r="GD139" s="23"/>
      <c r="GE139" s="23"/>
      <c r="GF139" s="23"/>
      <c r="GG139" s="23"/>
      <c r="GH139" s="23"/>
      <c r="GI139" s="23"/>
      <c r="GJ139" s="23"/>
      <c r="GK139" s="23"/>
      <c r="GL139" s="23"/>
      <c r="GM139" s="23"/>
      <c r="GN139" s="23"/>
      <c r="GO139" s="23"/>
      <c r="GP139" s="23"/>
      <c r="GQ139" s="23"/>
      <c r="GR139" s="23"/>
      <c r="GS139" s="23"/>
      <c r="GT139" s="23"/>
      <c r="GU139" s="23"/>
      <c r="GV139" s="23"/>
      <c r="GW139" s="23"/>
      <c r="GX139" s="23"/>
      <c r="GY139" s="23"/>
      <c r="GZ139" s="23"/>
      <c r="HA139" s="23"/>
      <c r="HB139" s="23"/>
      <c r="HC139" s="23"/>
      <c r="HD139" s="23"/>
      <c r="HE139" s="23"/>
      <c r="HF139" s="23"/>
      <c r="HG139" s="23"/>
      <c r="HH139" s="23"/>
      <c r="HI139" s="23"/>
      <c r="HJ139" s="23"/>
      <c r="HK139" s="23"/>
      <c r="HL139" s="23"/>
      <c r="HM139" s="23"/>
      <c r="HN139" s="23"/>
      <c r="HO139" s="23"/>
      <c r="HP139" s="23"/>
      <c r="HQ139" s="23"/>
      <c r="HR139" s="23"/>
      <c r="HS139" s="23"/>
      <c r="HT139" s="23"/>
      <c r="HU139" s="23"/>
      <c r="HV139" s="23"/>
      <c r="HW139" s="23"/>
      <c r="HX139" s="23"/>
      <c r="HY139" s="23"/>
      <c r="HZ139" s="23"/>
      <c r="IA139" s="23"/>
      <c r="IB139" s="23"/>
      <c r="IC139" s="23"/>
      <c r="ID139" s="23"/>
      <c r="IE139" s="23"/>
      <c r="IF139" s="23"/>
      <c r="IG139" s="23"/>
      <c r="IH139" s="23"/>
      <c r="II139" s="23"/>
      <c r="IJ139" s="23"/>
      <c r="IK139" s="23"/>
      <c r="IL139" s="23"/>
      <c r="IM139" s="23"/>
      <c r="IN139" s="23"/>
      <c r="IO139" s="23"/>
      <c r="IP139" s="23"/>
      <c r="IQ139" s="23"/>
      <c r="IR139" s="23"/>
      <c r="IS139" s="23"/>
      <c r="IT139" s="23"/>
      <c r="IU139" s="23"/>
      <c r="IV139" s="23"/>
      <c r="IW139" s="23"/>
      <c r="IX139" s="23"/>
      <c r="IY139" s="23"/>
      <c r="IZ139" s="23"/>
      <c r="JA139" s="23"/>
      <c r="JB139" s="23"/>
      <c r="JC139" s="23"/>
      <c r="JD139" s="23"/>
      <c r="JE139" s="23"/>
      <c r="JF139" s="23"/>
      <c r="JG139" s="23"/>
      <c r="JH139" s="23"/>
      <c r="JI139" s="23"/>
      <c r="JJ139" s="23"/>
      <c r="JK139" s="23"/>
      <c r="JL139" s="23"/>
      <c r="JM139" s="23"/>
      <c r="JN139" s="23"/>
      <c r="JO139" s="23"/>
      <c r="JP139" s="23"/>
      <c r="JQ139" s="23"/>
      <c r="JR139" s="23"/>
      <c r="JS139" s="23"/>
      <c r="JT139" s="23"/>
      <c r="JU139" s="23"/>
      <c r="JV139" s="23"/>
      <c r="JW139" s="23"/>
      <c r="JX139" s="23"/>
      <c r="JY139" s="23"/>
      <c r="JZ139" s="23"/>
      <c r="KA139" s="23"/>
      <c r="KB139" s="23"/>
      <c r="KC139" s="23"/>
      <c r="KD139" s="23"/>
      <c r="KE139" s="23"/>
      <c r="KF139" s="23"/>
      <c r="KG139" s="23"/>
      <c r="KH139" s="23"/>
      <c r="KI139" s="23"/>
      <c r="KJ139" s="23"/>
      <c r="KK139" s="23"/>
      <c r="KL139" s="23"/>
      <c r="KM139" s="23"/>
      <c r="KN139" s="23"/>
      <c r="KO139" s="23"/>
      <c r="KP139" s="23"/>
      <c r="KQ139" s="23"/>
      <c r="KR139" s="23"/>
      <c r="KS139" s="23"/>
      <c r="KT139" s="23"/>
      <c r="KU139" s="23"/>
      <c r="KV139" s="23"/>
      <c r="KW139" s="23"/>
      <c r="KX139" s="23"/>
      <c r="KY139" s="23"/>
      <c r="KZ139" s="23"/>
      <c r="LA139" s="23"/>
      <c r="LB139" s="23"/>
      <c r="LC139" s="23"/>
      <c r="LD139" s="23"/>
      <c r="LE139" s="23"/>
      <c r="LF139" s="23"/>
      <c r="LG139" s="23"/>
      <c r="LH139" s="23"/>
      <c r="LI139" s="23"/>
      <c r="LJ139" s="23"/>
      <c r="LK139" s="23"/>
      <c r="LL139" s="23"/>
      <c r="LM139" s="23"/>
      <c r="LN139" s="23"/>
      <c r="LO139" s="23"/>
      <c r="LP139" s="23"/>
      <c r="LQ139" s="23"/>
      <c r="LR139" s="23"/>
      <c r="LS139" s="23"/>
      <c r="LT139" s="23"/>
      <c r="LU139" s="23"/>
      <c r="LV139" s="23"/>
      <c r="LW139" s="23"/>
      <c r="LX139" s="23"/>
      <c r="LY139" s="23"/>
      <c r="LZ139" s="23"/>
      <c r="MA139" s="23"/>
      <c r="MB139" s="23"/>
      <c r="MC139" s="23"/>
      <c r="MD139" s="23"/>
      <c r="ME139" s="23"/>
      <c r="MF139" s="23"/>
      <c r="MG139" s="23"/>
      <c r="MH139" s="23"/>
      <c r="MI139" s="23"/>
      <c r="MJ139" s="23"/>
      <c r="MK139" s="23"/>
      <c r="ML139" s="23"/>
      <c r="MM139" s="23"/>
      <c r="MN139" s="23"/>
      <c r="MO139" s="23"/>
      <c r="MP139" s="23"/>
      <c r="MQ139" s="23"/>
      <c r="MR139" s="23"/>
      <c r="MS139" s="23"/>
      <c r="MT139" s="23"/>
      <c r="MU139" s="23"/>
      <c r="MV139" s="23"/>
      <c r="MW139" s="23"/>
      <c r="MX139" s="23"/>
      <c r="MY139" s="23"/>
      <c r="MZ139" s="23"/>
      <c r="NA139" s="23"/>
      <c r="NB139" s="23"/>
      <c r="NC139" s="23"/>
      <c r="ND139" s="23"/>
      <c r="NE139" s="23"/>
      <c r="NF139" s="23"/>
      <c r="NG139" s="23"/>
      <c r="NH139" s="23"/>
      <c r="NI139" s="23"/>
      <c r="NJ139" s="23"/>
      <c r="NK139" s="23"/>
      <c r="NL139" s="23"/>
      <c r="NM139" s="23"/>
      <c r="NN139" s="23"/>
      <c r="NO139" s="23"/>
      <c r="NP139" s="23"/>
      <c r="NQ139" s="23"/>
      <c r="NR139" s="23"/>
      <c r="NS139" s="23"/>
      <c r="NT139" s="23"/>
      <c r="NU139" s="23"/>
      <c r="NV139" s="23"/>
      <c r="NW139" s="23"/>
      <c r="NX139" s="23"/>
      <c r="NY139" s="23"/>
      <c r="NZ139" s="23"/>
      <c r="OA139" s="23"/>
      <c r="OB139" s="23"/>
      <c r="OC139" s="23"/>
      <c r="OD139" s="23"/>
      <c r="OE139" s="23"/>
      <c r="OF139" s="23"/>
      <c r="OG139" s="23"/>
      <c r="OH139" s="23"/>
      <c r="OI139" s="23"/>
      <c r="OJ139" s="23"/>
      <c r="OK139" s="23"/>
      <c r="OL139" s="23"/>
      <c r="OM139" s="23"/>
      <c r="ON139" s="23"/>
      <c r="OO139" s="23"/>
      <c r="OP139" s="23"/>
      <c r="OQ139" s="23"/>
      <c r="OR139" s="23"/>
      <c r="OS139" s="23"/>
      <c r="OT139" s="23"/>
      <c r="OU139" s="23"/>
      <c r="OV139" s="23"/>
      <c r="OW139" s="23"/>
      <c r="OX139" s="23"/>
      <c r="OY139" s="23"/>
      <c r="OZ139" s="23"/>
      <c r="PA139" s="23"/>
      <c r="PB139" s="23"/>
      <c r="PC139" s="23"/>
      <c r="PD139" s="23"/>
      <c r="PE139" s="23"/>
      <c r="PF139" s="23"/>
      <c r="PG139" s="23"/>
      <c r="PH139" s="23"/>
      <c r="PI139" s="23"/>
      <c r="PJ139" s="23"/>
      <c r="PK139" s="23"/>
      <c r="PL139" s="23"/>
      <c r="PM139" s="23"/>
      <c r="PN139" s="23"/>
      <c r="PO139" s="23"/>
      <c r="PP139" s="23"/>
      <c r="PQ139" s="23"/>
      <c r="PR139" s="23"/>
    </row>
    <row r="140" spans="1:434" s="15" customFormat="1" ht="105" x14ac:dyDescent="0.25">
      <c r="A140" s="30">
        <f t="shared" si="2"/>
        <v>137</v>
      </c>
      <c r="B140" s="9" t="s">
        <v>305</v>
      </c>
      <c r="C140" s="9" t="s">
        <v>297</v>
      </c>
      <c r="D140" s="9" t="s">
        <v>349</v>
      </c>
      <c r="E140" s="4"/>
      <c r="F140" s="4"/>
      <c r="G140" s="4"/>
      <c r="H140" s="4"/>
      <c r="I140" s="4" t="s">
        <v>47</v>
      </c>
      <c r="J140" s="5" t="s">
        <v>149</v>
      </c>
      <c r="K140" s="5" t="s">
        <v>149</v>
      </c>
      <c r="L140" s="5" t="s">
        <v>149</v>
      </c>
      <c r="M140" s="27" t="s">
        <v>146</v>
      </c>
      <c r="N140" s="27" t="s">
        <v>147</v>
      </c>
      <c r="O140" s="27" t="s">
        <v>146</v>
      </c>
      <c r="P140" s="20"/>
      <c r="Q140" s="20"/>
      <c r="R140" s="20"/>
      <c r="S140" s="20"/>
      <c r="T140" s="20"/>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23"/>
      <c r="FC140" s="23"/>
      <c r="FD140" s="23"/>
      <c r="FE140" s="23"/>
      <c r="FF140" s="23"/>
      <c r="FG140" s="23"/>
      <c r="FH140" s="23"/>
      <c r="FI140" s="23"/>
      <c r="FJ140" s="23"/>
      <c r="FK140" s="23"/>
      <c r="FL140" s="23"/>
      <c r="FM140" s="23"/>
      <c r="FN140" s="23"/>
      <c r="FO140" s="23"/>
      <c r="FP140" s="23"/>
      <c r="FQ140" s="23"/>
      <c r="FR140" s="23"/>
      <c r="FS140" s="23"/>
      <c r="FT140" s="23"/>
      <c r="FU140" s="23"/>
      <c r="FV140" s="23"/>
      <c r="FW140" s="23"/>
      <c r="FX140" s="23"/>
      <c r="FY140" s="23"/>
      <c r="FZ140" s="23"/>
      <c r="GA140" s="23"/>
      <c r="GB140" s="23"/>
      <c r="GC140" s="23"/>
      <c r="GD140" s="23"/>
      <c r="GE140" s="23"/>
      <c r="GF140" s="23"/>
      <c r="GG140" s="23"/>
      <c r="GH140" s="23"/>
      <c r="GI140" s="23"/>
      <c r="GJ140" s="23"/>
      <c r="GK140" s="23"/>
      <c r="GL140" s="23"/>
      <c r="GM140" s="23"/>
      <c r="GN140" s="23"/>
      <c r="GO140" s="23"/>
      <c r="GP140" s="23"/>
      <c r="GQ140" s="23"/>
      <c r="GR140" s="23"/>
      <c r="GS140" s="23"/>
      <c r="GT140" s="23"/>
      <c r="GU140" s="23"/>
      <c r="GV140" s="23"/>
      <c r="GW140" s="23"/>
      <c r="GX140" s="23"/>
      <c r="GY140" s="23"/>
      <c r="GZ140" s="23"/>
      <c r="HA140" s="23"/>
      <c r="HB140" s="23"/>
      <c r="HC140" s="23"/>
      <c r="HD140" s="23"/>
      <c r="HE140" s="23"/>
      <c r="HF140" s="23"/>
      <c r="HG140" s="23"/>
      <c r="HH140" s="23"/>
      <c r="HI140" s="23"/>
      <c r="HJ140" s="23"/>
      <c r="HK140" s="23"/>
      <c r="HL140" s="23"/>
      <c r="HM140" s="23"/>
      <c r="HN140" s="23"/>
      <c r="HO140" s="23"/>
      <c r="HP140" s="23"/>
      <c r="HQ140" s="23"/>
      <c r="HR140" s="23"/>
      <c r="HS140" s="23"/>
      <c r="HT140" s="23"/>
      <c r="HU140" s="23"/>
      <c r="HV140" s="23"/>
      <c r="HW140" s="23"/>
      <c r="HX140" s="23"/>
      <c r="HY140" s="23"/>
      <c r="HZ140" s="23"/>
      <c r="IA140" s="23"/>
      <c r="IB140" s="23"/>
      <c r="IC140" s="23"/>
      <c r="ID140" s="23"/>
      <c r="IE140" s="23"/>
      <c r="IF140" s="23"/>
      <c r="IG140" s="23"/>
      <c r="IH140" s="23"/>
      <c r="II140" s="23"/>
      <c r="IJ140" s="23"/>
      <c r="IK140" s="23"/>
      <c r="IL140" s="23"/>
      <c r="IM140" s="23"/>
      <c r="IN140" s="23"/>
      <c r="IO140" s="23"/>
      <c r="IP140" s="23"/>
      <c r="IQ140" s="23"/>
      <c r="IR140" s="23"/>
      <c r="IS140" s="23"/>
      <c r="IT140" s="23"/>
      <c r="IU140" s="23"/>
      <c r="IV140" s="23"/>
      <c r="IW140" s="23"/>
      <c r="IX140" s="23"/>
      <c r="IY140" s="23"/>
      <c r="IZ140" s="23"/>
      <c r="JA140" s="23"/>
      <c r="JB140" s="23"/>
      <c r="JC140" s="23"/>
      <c r="JD140" s="23"/>
      <c r="JE140" s="23"/>
      <c r="JF140" s="23"/>
      <c r="JG140" s="23"/>
      <c r="JH140" s="23"/>
      <c r="JI140" s="23"/>
      <c r="JJ140" s="23"/>
      <c r="JK140" s="23"/>
      <c r="JL140" s="23"/>
      <c r="JM140" s="23"/>
      <c r="JN140" s="23"/>
      <c r="JO140" s="23"/>
      <c r="JP140" s="23"/>
      <c r="JQ140" s="23"/>
      <c r="JR140" s="23"/>
      <c r="JS140" s="23"/>
      <c r="JT140" s="23"/>
      <c r="JU140" s="23"/>
      <c r="JV140" s="23"/>
      <c r="JW140" s="23"/>
      <c r="JX140" s="23"/>
      <c r="JY140" s="23"/>
      <c r="JZ140" s="23"/>
      <c r="KA140" s="23"/>
      <c r="KB140" s="23"/>
      <c r="KC140" s="23"/>
      <c r="KD140" s="23"/>
      <c r="KE140" s="23"/>
      <c r="KF140" s="23"/>
      <c r="KG140" s="23"/>
      <c r="KH140" s="23"/>
      <c r="KI140" s="23"/>
      <c r="KJ140" s="23"/>
      <c r="KK140" s="23"/>
      <c r="KL140" s="23"/>
      <c r="KM140" s="23"/>
      <c r="KN140" s="23"/>
      <c r="KO140" s="23"/>
      <c r="KP140" s="23"/>
      <c r="KQ140" s="23"/>
      <c r="KR140" s="23"/>
      <c r="KS140" s="23"/>
      <c r="KT140" s="23"/>
      <c r="KU140" s="23"/>
      <c r="KV140" s="23"/>
      <c r="KW140" s="23"/>
      <c r="KX140" s="23"/>
      <c r="KY140" s="23"/>
      <c r="KZ140" s="23"/>
      <c r="LA140" s="23"/>
      <c r="LB140" s="23"/>
      <c r="LC140" s="23"/>
      <c r="LD140" s="23"/>
      <c r="LE140" s="23"/>
      <c r="LF140" s="23"/>
      <c r="LG140" s="23"/>
      <c r="LH140" s="23"/>
      <c r="LI140" s="23"/>
      <c r="LJ140" s="23"/>
      <c r="LK140" s="23"/>
      <c r="LL140" s="23"/>
      <c r="LM140" s="23"/>
      <c r="LN140" s="23"/>
      <c r="LO140" s="23"/>
      <c r="LP140" s="23"/>
      <c r="LQ140" s="23"/>
      <c r="LR140" s="23"/>
      <c r="LS140" s="23"/>
      <c r="LT140" s="23"/>
      <c r="LU140" s="23"/>
      <c r="LV140" s="23"/>
      <c r="LW140" s="23"/>
      <c r="LX140" s="23"/>
      <c r="LY140" s="23"/>
      <c r="LZ140" s="23"/>
      <c r="MA140" s="23"/>
      <c r="MB140" s="23"/>
      <c r="MC140" s="23"/>
      <c r="MD140" s="23"/>
      <c r="ME140" s="23"/>
      <c r="MF140" s="23"/>
      <c r="MG140" s="23"/>
      <c r="MH140" s="23"/>
      <c r="MI140" s="23"/>
      <c r="MJ140" s="23"/>
      <c r="MK140" s="23"/>
      <c r="ML140" s="23"/>
      <c r="MM140" s="23"/>
      <c r="MN140" s="23"/>
      <c r="MO140" s="23"/>
      <c r="MP140" s="23"/>
      <c r="MQ140" s="23"/>
      <c r="MR140" s="23"/>
      <c r="MS140" s="23"/>
      <c r="MT140" s="23"/>
      <c r="MU140" s="23"/>
      <c r="MV140" s="23"/>
      <c r="MW140" s="23"/>
      <c r="MX140" s="23"/>
      <c r="MY140" s="23"/>
      <c r="MZ140" s="23"/>
      <c r="NA140" s="23"/>
      <c r="NB140" s="23"/>
      <c r="NC140" s="23"/>
      <c r="ND140" s="23"/>
      <c r="NE140" s="23"/>
      <c r="NF140" s="23"/>
      <c r="NG140" s="23"/>
      <c r="NH140" s="23"/>
      <c r="NI140" s="23"/>
      <c r="NJ140" s="23"/>
      <c r="NK140" s="23"/>
      <c r="NL140" s="23"/>
      <c r="NM140" s="23"/>
      <c r="NN140" s="23"/>
      <c r="NO140" s="23"/>
      <c r="NP140" s="23"/>
      <c r="NQ140" s="23"/>
      <c r="NR140" s="23"/>
      <c r="NS140" s="23"/>
      <c r="NT140" s="23"/>
      <c r="NU140" s="23"/>
      <c r="NV140" s="23"/>
      <c r="NW140" s="23"/>
      <c r="NX140" s="23"/>
      <c r="NY140" s="23"/>
      <c r="NZ140" s="23"/>
      <c r="OA140" s="23"/>
      <c r="OB140" s="23"/>
      <c r="OC140" s="23"/>
      <c r="OD140" s="23"/>
      <c r="OE140" s="23"/>
      <c r="OF140" s="23"/>
      <c r="OG140" s="23"/>
      <c r="OH140" s="23"/>
      <c r="OI140" s="23"/>
      <c r="OJ140" s="23"/>
      <c r="OK140" s="23"/>
      <c r="OL140" s="23"/>
      <c r="OM140" s="23"/>
      <c r="ON140" s="23"/>
      <c r="OO140" s="23"/>
      <c r="OP140" s="23"/>
      <c r="OQ140" s="23"/>
      <c r="OR140" s="23"/>
      <c r="OS140" s="23"/>
      <c r="OT140" s="23"/>
      <c r="OU140" s="23"/>
      <c r="OV140" s="23"/>
      <c r="OW140" s="23"/>
      <c r="OX140" s="23"/>
      <c r="OY140" s="23"/>
      <c r="OZ140" s="23"/>
      <c r="PA140" s="23"/>
      <c r="PB140" s="23"/>
      <c r="PC140" s="23"/>
      <c r="PD140" s="23"/>
      <c r="PE140" s="23"/>
      <c r="PF140" s="23"/>
      <c r="PG140" s="23"/>
      <c r="PH140" s="23"/>
      <c r="PI140" s="23"/>
      <c r="PJ140" s="23"/>
      <c r="PK140" s="23"/>
      <c r="PL140" s="23"/>
      <c r="PM140" s="23"/>
      <c r="PN140" s="23"/>
      <c r="PO140" s="23"/>
      <c r="PP140" s="23"/>
      <c r="PQ140" s="23"/>
      <c r="PR140" s="23"/>
    </row>
    <row r="141" spans="1:434" s="15" customFormat="1" ht="105" x14ac:dyDescent="0.25">
      <c r="A141" s="30">
        <f t="shared" si="2"/>
        <v>138</v>
      </c>
      <c r="B141" s="9" t="s">
        <v>305</v>
      </c>
      <c r="C141" s="9" t="s">
        <v>298</v>
      </c>
      <c r="D141" s="9" t="s">
        <v>350</v>
      </c>
      <c r="E141" s="4"/>
      <c r="F141" s="4"/>
      <c r="G141" s="4"/>
      <c r="H141" s="4"/>
      <c r="I141" s="4" t="s">
        <v>47</v>
      </c>
      <c r="J141" s="5" t="s">
        <v>149</v>
      </c>
      <c r="K141" s="5" t="s">
        <v>149</v>
      </c>
      <c r="L141" s="5" t="s">
        <v>149</v>
      </c>
      <c r="M141" s="27" t="s">
        <v>146</v>
      </c>
      <c r="N141" s="27" t="s">
        <v>147</v>
      </c>
      <c r="O141" s="27" t="s">
        <v>146</v>
      </c>
      <c r="P141" s="20"/>
      <c r="Q141" s="20"/>
      <c r="R141" s="20"/>
      <c r="S141" s="20"/>
      <c r="T141" s="20"/>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23"/>
      <c r="FC141" s="23"/>
      <c r="FD141" s="23"/>
      <c r="FE141" s="23"/>
      <c r="FF141" s="23"/>
      <c r="FG141" s="23"/>
      <c r="FH141" s="23"/>
      <c r="FI141" s="23"/>
      <c r="FJ141" s="23"/>
      <c r="FK141" s="23"/>
      <c r="FL141" s="23"/>
      <c r="FM141" s="23"/>
      <c r="FN141" s="23"/>
      <c r="FO141" s="23"/>
      <c r="FP141" s="23"/>
      <c r="FQ141" s="23"/>
      <c r="FR141" s="23"/>
      <c r="FS141" s="23"/>
      <c r="FT141" s="23"/>
      <c r="FU141" s="23"/>
      <c r="FV141" s="23"/>
      <c r="FW141" s="23"/>
      <c r="FX141" s="23"/>
      <c r="FY141" s="23"/>
      <c r="FZ141" s="23"/>
      <c r="GA141" s="23"/>
      <c r="GB141" s="23"/>
      <c r="GC141" s="23"/>
      <c r="GD141" s="23"/>
      <c r="GE141" s="23"/>
      <c r="GF141" s="23"/>
      <c r="GG141" s="23"/>
      <c r="GH141" s="23"/>
      <c r="GI141" s="23"/>
      <c r="GJ141" s="23"/>
      <c r="GK141" s="23"/>
      <c r="GL141" s="23"/>
      <c r="GM141" s="23"/>
      <c r="GN141" s="23"/>
      <c r="GO141" s="23"/>
      <c r="GP141" s="23"/>
      <c r="GQ141" s="23"/>
      <c r="GR141" s="23"/>
      <c r="GS141" s="23"/>
      <c r="GT141" s="23"/>
      <c r="GU141" s="23"/>
      <c r="GV141" s="23"/>
      <c r="GW141" s="23"/>
      <c r="GX141" s="23"/>
      <c r="GY141" s="23"/>
      <c r="GZ141" s="23"/>
      <c r="HA141" s="23"/>
      <c r="HB141" s="23"/>
      <c r="HC141" s="23"/>
      <c r="HD141" s="23"/>
      <c r="HE141" s="23"/>
      <c r="HF141" s="23"/>
      <c r="HG141" s="23"/>
      <c r="HH141" s="23"/>
      <c r="HI141" s="23"/>
      <c r="HJ141" s="23"/>
      <c r="HK141" s="23"/>
      <c r="HL141" s="23"/>
      <c r="HM141" s="23"/>
      <c r="HN141" s="23"/>
      <c r="HO141" s="23"/>
      <c r="HP141" s="23"/>
      <c r="HQ141" s="23"/>
      <c r="HR141" s="23"/>
      <c r="HS141" s="23"/>
      <c r="HT141" s="23"/>
      <c r="HU141" s="23"/>
      <c r="HV141" s="23"/>
      <c r="HW141" s="23"/>
      <c r="HX141" s="23"/>
      <c r="HY141" s="23"/>
      <c r="HZ141" s="23"/>
      <c r="IA141" s="23"/>
      <c r="IB141" s="23"/>
      <c r="IC141" s="23"/>
      <c r="ID141" s="23"/>
      <c r="IE141" s="23"/>
      <c r="IF141" s="23"/>
      <c r="IG141" s="23"/>
      <c r="IH141" s="23"/>
      <c r="II141" s="23"/>
      <c r="IJ141" s="23"/>
      <c r="IK141" s="23"/>
      <c r="IL141" s="23"/>
      <c r="IM141" s="23"/>
      <c r="IN141" s="23"/>
      <c r="IO141" s="23"/>
      <c r="IP141" s="23"/>
      <c r="IQ141" s="23"/>
      <c r="IR141" s="23"/>
      <c r="IS141" s="23"/>
      <c r="IT141" s="23"/>
      <c r="IU141" s="23"/>
      <c r="IV141" s="23"/>
      <c r="IW141" s="23"/>
      <c r="IX141" s="23"/>
      <c r="IY141" s="23"/>
      <c r="IZ141" s="23"/>
      <c r="JA141" s="23"/>
      <c r="JB141" s="23"/>
      <c r="JC141" s="23"/>
      <c r="JD141" s="23"/>
      <c r="JE141" s="23"/>
      <c r="JF141" s="23"/>
      <c r="JG141" s="23"/>
      <c r="JH141" s="23"/>
      <c r="JI141" s="23"/>
      <c r="JJ141" s="23"/>
      <c r="JK141" s="23"/>
      <c r="JL141" s="23"/>
      <c r="JM141" s="23"/>
      <c r="JN141" s="23"/>
      <c r="JO141" s="23"/>
      <c r="JP141" s="23"/>
      <c r="JQ141" s="23"/>
      <c r="JR141" s="23"/>
      <c r="JS141" s="23"/>
      <c r="JT141" s="23"/>
      <c r="JU141" s="23"/>
      <c r="JV141" s="23"/>
      <c r="JW141" s="23"/>
      <c r="JX141" s="23"/>
      <c r="JY141" s="23"/>
      <c r="JZ141" s="23"/>
      <c r="KA141" s="23"/>
      <c r="KB141" s="23"/>
      <c r="KC141" s="23"/>
      <c r="KD141" s="23"/>
      <c r="KE141" s="23"/>
      <c r="KF141" s="23"/>
      <c r="KG141" s="23"/>
      <c r="KH141" s="23"/>
      <c r="KI141" s="23"/>
      <c r="KJ141" s="23"/>
      <c r="KK141" s="23"/>
      <c r="KL141" s="23"/>
      <c r="KM141" s="23"/>
      <c r="KN141" s="23"/>
      <c r="KO141" s="23"/>
      <c r="KP141" s="23"/>
      <c r="KQ141" s="23"/>
      <c r="KR141" s="23"/>
      <c r="KS141" s="23"/>
      <c r="KT141" s="23"/>
      <c r="KU141" s="23"/>
      <c r="KV141" s="23"/>
      <c r="KW141" s="23"/>
      <c r="KX141" s="23"/>
      <c r="KY141" s="23"/>
      <c r="KZ141" s="23"/>
      <c r="LA141" s="23"/>
      <c r="LB141" s="23"/>
      <c r="LC141" s="23"/>
      <c r="LD141" s="23"/>
      <c r="LE141" s="23"/>
      <c r="LF141" s="23"/>
      <c r="LG141" s="23"/>
      <c r="LH141" s="23"/>
      <c r="LI141" s="23"/>
      <c r="LJ141" s="23"/>
      <c r="LK141" s="23"/>
      <c r="LL141" s="23"/>
      <c r="LM141" s="23"/>
      <c r="LN141" s="23"/>
      <c r="LO141" s="23"/>
      <c r="LP141" s="23"/>
      <c r="LQ141" s="23"/>
      <c r="LR141" s="23"/>
      <c r="LS141" s="23"/>
      <c r="LT141" s="23"/>
      <c r="LU141" s="23"/>
      <c r="LV141" s="23"/>
      <c r="LW141" s="23"/>
      <c r="LX141" s="23"/>
      <c r="LY141" s="23"/>
      <c r="LZ141" s="23"/>
      <c r="MA141" s="23"/>
      <c r="MB141" s="23"/>
      <c r="MC141" s="23"/>
      <c r="MD141" s="23"/>
      <c r="ME141" s="23"/>
      <c r="MF141" s="23"/>
      <c r="MG141" s="23"/>
      <c r="MH141" s="23"/>
      <c r="MI141" s="23"/>
      <c r="MJ141" s="23"/>
      <c r="MK141" s="23"/>
      <c r="ML141" s="23"/>
      <c r="MM141" s="23"/>
      <c r="MN141" s="23"/>
      <c r="MO141" s="23"/>
      <c r="MP141" s="23"/>
      <c r="MQ141" s="23"/>
      <c r="MR141" s="23"/>
      <c r="MS141" s="23"/>
      <c r="MT141" s="23"/>
      <c r="MU141" s="23"/>
      <c r="MV141" s="23"/>
      <c r="MW141" s="23"/>
      <c r="MX141" s="23"/>
      <c r="MY141" s="23"/>
      <c r="MZ141" s="23"/>
      <c r="NA141" s="23"/>
      <c r="NB141" s="23"/>
      <c r="NC141" s="23"/>
      <c r="ND141" s="23"/>
      <c r="NE141" s="23"/>
      <c r="NF141" s="23"/>
      <c r="NG141" s="23"/>
      <c r="NH141" s="23"/>
      <c r="NI141" s="23"/>
      <c r="NJ141" s="23"/>
      <c r="NK141" s="23"/>
      <c r="NL141" s="23"/>
      <c r="NM141" s="23"/>
      <c r="NN141" s="23"/>
      <c r="NO141" s="23"/>
      <c r="NP141" s="23"/>
      <c r="NQ141" s="23"/>
      <c r="NR141" s="23"/>
      <c r="NS141" s="23"/>
      <c r="NT141" s="23"/>
      <c r="NU141" s="23"/>
      <c r="NV141" s="23"/>
      <c r="NW141" s="23"/>
      <c r="NX141" s="23"/>
      <c r="NY141" s="23"/>
      <c r="NZ141" s="23"/>
      <c r="OA141" s="23"/>
      <c r="OB141" s="23"/>
      <c r="OC141" s="23"/>
      <c r="OD141" s="23"/>
      <c r="OE141" s="23"/>
      <c r="OF141" s="23"/>
      <c r="OG141" s="23"/>
      <c r="OH141" s="23"/>
      <c r="OI141" s="23"/>
      <c r="OJ141" s="23"/>
      <c r="OK141" s="23"/>
      <c r="OL141" s="23"/>
      <c r="OM141" s="23"/>
      <c r="ON141" s="23"/>
      <c r="OO141" s="23"/>
      <c r="OP141" s="23"/>
      <c r="OQ141" s="23"/>
      <c r="OR141" s="23"/>
      <c r="OS141" s="23"/>
      <c r="OT141" s="23"/>
      <c r="OU141" s="23"/>
      <c r="OV141" s="23"/>
      <c r="OW141" s="23"/>
      <c r="OX141" s="23"/>
      <c r="OY141" s="23"/>
      <c r="OZ141" s="23"/>
      <c r="PA141" s="23"/>
      <c r="PB141" s="23"/>
      <c r="PC141" s="23"/>
      <c r="PD141" s="23"/>
      <c r="PE141" s="23"/>
      <c r="PF141" s="23"/>
      <c r="PG141" s="23"/>
      <c r="PH141" s="23"/>
      <c r="PI141" s="23"/>
      <c r="PJ141" s="23"/>
      <c r="PK141" s="23"/>
      <c r="PL141" s="23"/>
      <c r="PM141" s="23"/>
      <c r="PN141" s="23"/>
      <c r="PO141" s="23"/>
      <c r="PP141" s="23"/>
      <c r="PQ141" s="23"/>
      <c r="PR141" s="23"/>
    </row>
    <row r="142" spans="1:434" ht="45" x14ac:dyDescent="0.25">
      <c r="A142" s="30">
        <f t="shared" si="2"/>
        <v>139</v>
      </c>
      <c r="B142" s="9" t="s">
        <v>305</v>
      </c>
      <c r="C142" s="9" t="s">
        <v>299</v>
      </c>
      <c r="D142" s="9" t="s">
        <v>351</v>
      </c>
      <c r="E142" s="4"/>
      <c r="F142" s="8"/>
      <c r="G142" s="8"/>
      <c r="H142" s="8"/>
      <c r="I142" s="4" t="s">
        <v>47</v>
      </c>
      <c r="J142" s="5" t="s">
        <v>149</v>
      </c>
      <c r="K142" s="5" t="s">
        <v>149</v>
      </c>
      <c r="L142" s="5" t="s">
        <v>149</v>
      </c>
      <c r="M142" s="27" t="s">
        <v>148</v>
      </c>
      <c r="N142" s="27" t="s">
        <v>146</v>
      </c>
      <c r="O142" s="27" t="s">
        <v>146</v>
      </c>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c r="HC142" s="19"/>
      <c r="HD142" s="19"/>
      <c r="HE142" s="19"/>
      <c r="HF142" s="19"/>
      <c r="HG142" s="19"/>
      <c r="HH142" s="19"/>
      <c r="HI142" s="19"/>
      <c r="HJ142" s="19"/>
      <c r="HK142" s="19"/>
      <c r="HL142" s="19"/>
      <c r="HM142" s="19"/>
      <c r="HN142" s="19"/>
      <c r="HO142" s="19"/>
      <c r="HP142" s="19"/>
      <c r="HQ142" s="19"/>
      <c r="HR142" s="19"/>
      <c r="HS142" s="19"/>
      <c r="HT142" s="19"/>
      <c r="HU142" s="19"/>
      <c r="HV142" s="19"/>
      <c r="HW142" s="19"/>
      <c r="HX142" s="19"/>
      <c r="HY142" s="19"/>
      <c r="HZ142" s="19"/>
      <c r="IA142" s="19"/>
      <c r="IB142" s="19"/>
      <c r="IC142" s="19"/>
      <c r="ID142" s="19"/>
      <c r="IE142" s="19"/>
      <c r="IF142" s="19"/>
      <c r="IG142" s="19"/>
      <c r="IH142" s="19"/>
      <c r="II142" s="19"/>
      <c r="IJ142" s="19"/>
      <c r="IK142" s="19"/>
      <c r="IL142" s="19"/>
      <c r="IM142" s="19"/>
      <c r="IN142" s="19"/>
      <c r="IO142" s="19"/>
      <c r="IP142" s="19"/>
      <c r="IQ142" s="19"/>
      <c r="IR142" s="19"/>
      <c r="IS142" s="19"/>
      <c r="IT142" s="19"/>
      <c r="IU142" s="19"/>
      <c r="IV142" s="19"/>
      <c r="IW142" s="19"/>
      <c r="IX142" s="19"/>
      <c r="IY142" s="19"/>
      <c r="IZ142" s="19"/>
      <c r="JA142" s="19"/>
      <c r="JB142" s="19"/>
      <c r="JC142" s="19"/>
      <c r="JD142" s="19"/>
      <c r="JE142" s="19"/>
      <c r="JF142" s="19"/>
      <c r="JG142" s="19"/>
      <c r="JH142" s="19"/>
      <c r="JI142" s="19"/>
      <c r="JJ142" s="19"/>
      <c r="JK142" s="19"/>
      <c r="JL142" s="19"/>
      <c r="JM142" s="19"/>
      <c r="JN142" s="19"/>
      <c r="JO142" s="19"/>
      <c r="JP142" s="19"/>
      <c r="JQ142" s="19"/>
      <c r="JR142" s="19"/>
      <c r="JS142" s="19"/>
      <c r="JT142" s="19"/>
      <c r="JU142" s="19"/>
      <c r="JV142" s="19"/>
      <c r="JW142" s="19"/>
      <c r="JX142" s="19"/>
      <c r="JY142" s="19"/>
      <c r="JZ142" s="19"/>
      <c r="KA142" s="19"/>
      <c r="KB142" s="19"/>
      <c r="KC142" s="19"/>
      <c r="KD142" s="19"/>
      <c r="KE142" s="19"/>
      <c r="KF142" s="19"/>
      <c r="KG142" s="19"/>
      <c r="KH142" s="19"/>
      <c r="KI142" s="19"/>
      <c r="KJ142" s="19"/>
      <c r="KK142" s="19"/>
      <c r="KL142" s="19"/>
      <c r="KM142" s="19"/>
      <c r="KN142" s="19"/>
      <c r="KO142" s="19"/>
      <c r="KP142" s="19"/>
      <c r="KQ142" s="19"/>
      <c r="KR142" s="19"/>
      <c r="KS142" s="19"/>
      <c r="KT142" s="19"/>
      <c r="KU142" s="19"/>
      <c r="KV142" s="19"/>
      <c r="KW142" s="19"/>
      <c r="KX142" s="19"/>
      <c r="KY142" s="19"/>
      <c r="KZ142" s="19"/>
      <c r="LA142" s="19"/>
      <c r="LB142" s="19"/>
      <c r="LC142" s="19"/>
      <c r="LD142" s="19"/>
      <c r="LE142" s="19"/>
      <c r="LF142" s="19"/>
      <c r="LG142" s="19"/>
      <c r="LH142" s="19"/>
      <c r="LI142" s="19"/>
      <c r="LJ142" s="19"/>
      <c r="LK142" s="19"/>
      <c r="LL142" s="19"/>
      <c r="LM142" s="19"/>
      <c r="LN142" s="19"/>
      <c r="LO142" s="19"/>
      <c r="LP142" s="19"/>
      <c r="LQ142" s="19"/>
      <c r="LR142" s="19"/>
      <c r="LS142" s="19"/>
      <c r="LT142" s="19"/>
      <c r="LU142" s="19"/>
      <c r="LV142" s="19"/>
      <c r="LW142" s="19"/>
      <c r="LX142" s="19"/>
      <c r="LY142" s="19"/>
      <c r="LZ142" s="19"/>
      <c r="MA142" s="19"/>
      <c r="MB142" s="19"/>
      <c r="MC142" s="19"/>
      <c r="MD142" s="19"/>
      <c r="ME142" s="19"/>
      <c r="MF142" s="19"/>
      <c r="MG142" s="19"/>
      <c r="MH142" s="19"/>
      <c r="MI142" s="19"/>
      <c r="MJ142" s="19"/>
      <c r="MK142" s="19"/>
      <c r="ML142" s="19"/>
      <c r="MM142" s="19"/>
      <c r="MN142" s="19"/>
      <c r="MO142" s="19"/>
      <c r="MP142" s="19"/>
      <c r="MQ142" s="19"/>
      <c r="MR142" s="19"/>
      <c r="MS142" s="19"/>
      <c r="MT142" s="19"/>
      <c r="MU142" s="19"/>
      <c r="MV142" s="19"/>
      <c r="MW142" s="19"/>
      <c r="MX142" s="19"/>
      <c r="MY142" s="19"/>
      <c r="MZ142" s="19"/>
      <c r="NA142" s="19"/>
      <c r="NB142" s="19"/>
      <c r="NC142" s="19"/>
      <c r="ND142" s="19"/>
      <c r="NE142" s="19"/>
      <c r="NF142" s="19"/>
      <c r="NG142" s="19"/>
      <c r="NH142" s="19"/>
      <c r="NI142" s="19"/>
      <c r="NJ142" s="19"/>
      <c r="NK142" s="19"/>
      <c r="NL142" s="19"/>
      <c r="NM142" s="19"/>
      <c r="NN142" s="19"/>
      <c r="NO142" s="19"/>
      <c r="NP142" s="19"/>
      <c r="NQ142" s="19"/>
      <c r="NR142" s="19"/>
      <c r="NS142" s="19"/>
      <c r="NT142" s="19"/>
      <c r="NU142" s="19"/>
      <c r="NV142" s="19"/>
      <c r="NW142" s="19"/>
      <c r="NX142" s="19"/>
      <c r="NY142" s="19"/>
      <c r="NZ142" s="19"/>
      <c r="OA142" s="19"/>
      <c r="OB142" s="19"/>
      <c r="OC142" s="19"/>
      <c r="OD142" s="19"/>
      <c r="OE142" s="19"/>
      <c r="OF142" s="19"/>
      <c r="OG142" s="19"/>
      <c r="OH142" s="19"/>
      <c r="OI142" s="19"/>
      <c r="OJ142" s="19"/>
      <c r="OK142" s="19"/>
      <c r="OL142" s="19"/>
      <c r="OM142" s="19"/>
      <c r="ON142" s="19"/>
      <c r="OO142" s="19"/>
      <c r="OP142" s="19"/>
      <c r="OQ142" s="19"/>
      <c r="OR142" s="19"/>
      <c r="OS142" s="19"/>
      <c r="OT142" s="19"/>
      <c r="OU142" s="19"/>
      <c r="OV142" s="19"/>
      <c r="OW142" s="19"/>
      <c r="OX142" s="19"/>
      <c r="OY142" s="19"/>
      <c r="OZ142" s="19"/>
      <c r="PA142" s="19"/>
      <c r="PB142" s="19"/>
      <c r="PC142" s="19"/>
      <c r="PD142" s="19"/>
      <c r="PE142" s="19"/>
      <c r="PF142" s="19"/>
      <c r="PG142" s="19"/>
      <c r="PH142" s="19"/>
      <c r="PI142" s="19"/>
      <c r="PJ142" s="19"/>
      <c r="PK142" s="19"/>
      <c r="PL142" s="19"/>
      <c r="PM142" s="19"/>
      <c r="PN142" s="19"/>
      <c r="PO142" s="19"/>
      <c r="PP142" s="20"/>
      <c r="PQ142" s="20"/>
      <c r="PR142" s="20"/>
    </row>
    <row r="143" spans="1:434" ht="75" x14ac:dyDescent="0.25">
      <c r="A143" s="30">
        <f t="shared" si="2"/>
        <v>140</v>
      </c>
      <c r="B143" s="9" t="s">
        <v>305</v>
      </c>
      <c r="C143" s="9" t="s">
        <v>300</v>
      </c>
      <c r="D143" s="9" t="s">
        <v>352</v>
      </c>
      <c r="E143" s="4"/>
      <c r="F143" s="8"/>
      <c r="G143" s="8"/>
      <c r="H143" s="8"/>
      <c r="I143" s="4" t="s">
        <v>47</v>
      </c>
      <c r="J143" s="5" t="s">
        <v>149</v>
      </c>
      <c r="K143" s="5" t="s">
        <v>149</v>
      </c>
      <c r="L143" s="5" t="s">
        <v>149</v>
      </c>
      <c r="M143" s="27" t="s">
        <v>146</v>
      </c>
      <c r="N143" s="27" t="s">
        <v>146</v>
      </c>
      <c r="O143" s="27" t="s">
        <v>147</v>
      </c>
      <c r="P143" s="20"/>
      <c r="Q143" s="20"/>
      <c r="R143" s="20"/>
      <c r="S143" s="20"/>
      <c r="T143" s="20"/>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23"/>
      <c r="FC143" s="23"/>
      <c r="FD143" s="23"/>
      <c r="FE143" s="23"/>
      <c r="FF143" s="23"/>
      <c r="FG143" s="23"/>
      <c r="FH143" s="23"/>
      <c r="FI143" s="23"/>
      <c r="FJ143" s="23"/>
      <c r="FK143" s="23"/>
      <c r="FL143" s="23"/>
      <c r="FM143" s="23"/>
      <c r="FN143" s="23"/>
      <c r="FO143" s="23"/>
      <c r="FP143" s="23"/>
      <c r="FQ143" s="23"/>
      <c r="FR143" s="23"/>
      <c r="FS143" s="23"/>
      <c r="FT143" s="23"/>
      <c r="FU143" s="23"/>
      <c r="FV143" s="23"/>
      <c r="FW143" s="23"/>
      <c r="FX143" s="23"/>
      <c r="FY143" s="23"/>
      <c r="FZ143" s="23"/>
      <c r="GA143" s="23"/>
      <c r="GB143" s="23"/>
      <c r="GC143" s="23"/>
      <c r="GD143" s="23"/>
      <c r="GE143" s="23"/>
      <c r="GF143" s="23"/>
      <c r="GG143" s="23"/>
      <c r="GH143" s="23"/>
      <c r="GI143" s="23"/>
      <c r="GJ143" s="23"/>
      <c r="GK143" s="23"/>
      <c r="GL143" s="23"/>
      <c r="GM143" s="23"/>
      <c r="GN143" s="23"/>
      <c r="GO143" s="23"/>
      <c r="GP143" s="23"/>
      <c r="GQ143" s="23"/>
      <c r="GR143" s="23"/>
      <c r="GS143" s="23"/>
      <c r="GT143" s="23"/>
      <c r="GU143" s="23"/>
      <c r="GV143" s="23"/>
      <c r="GW143" s="23"/>
      <c r="GX143" s="23"/>
      <c r="GY143" s="23"/>
      <c r="GZ143" s="23"/>
      <c r="HA143" s="23"/>
      <c r="HB143" s="23"/>
      <c r="HC143" s="23"/>
      <c r="HD143" s="23"/>
      <c r="HE143" s="23"/>
      <c r="HF143" s="23"/>
      <c r="HG143" s="23"/>
      <c r="HH143" s="23"/>
      <c r="HI143" s="23"/>
      <c r="HJ143" s="23"/>
      <c r="HK143" s="23"/>
      <c r="HL143" s="23"/>
      <c r="HM143" s="23"/>
      <c r="HN143" s="23"/>
      <c r="HO143" s="23"/>
      <c r="HP143" s="23"/>
      <c r="HQ143" s="23"/>
      <c r="HR143" s="23"/>
      <c r="HS143" s="23"/>
      <c r="HT143" s="23"/>
      <c r="HU143" s="23"/>
      <c r="HV143" s="23"/>
      <c r="HW143" s="23"/>
      <c r="HX143" s="23"/>
      <c r="HY143" s="23"/>
      <c r="HZ143" s="23"/>
      <c r="IA143" s="23"/>
      <c r="IB143" s="23"/>
      <c r="IC143" s="23"/>
      <c r="ID143" s="23"/>
      <c r="IE143" s="23"/>
      <c r="IF143" s="23"/>
      <c r="IG143" s="23"/>
      <c r="IH143" s="23"/>
      <c r="II143" s="23"/>
      <c r="IJ143" s="23"/>
      <c r="IK143" s="23"/>
      <c r="IL143" s="23"/>
      <c r="IM143" s="23"/>
      <c r="IN143" s="23"/>
      <c r="IO143" s="23"/>
      <c r="IP143" s="23"/>
      <c r="IQ143" s="23"/>
      <c r="IR143" s="23"/>
      <c r="IS143" s="23"/>
      <c r="IT143" s="23"/>
      <c r="IU143" s="23"/>
      <c r="IV143" s="23"/>
      <c r="IW143" s="23"/>
      <c r="IX143" s="23"/>
      <c r="IY143" s="23"/>
      <c r="IZ143" s="23"/>
      <c r="JA143" s="23"/>
      <c r="JB143" s="23"/>
      <c r="JC143" s="23"/>
      <c r="JD143" s="23"/>
      <c r="JE143" s="23"/>
      <c r="JF143" s="23"/>
      <c r="JG143" s="23"/>
      <c r="JH143" s="23"/>
      <c r="JI143" s="23"/>
      <c r="JJ143" s="23"/>
      <c r="JK143" s="23"/>
      <c r="JL143" s="23"/>
      <c r="JM143" s="23"/>
      <c r="JN143" s="23"/>
      <c r="JO143" s="23"/>
      <c r="JP143" s="23"/>
      <c r="JQ143" s="23"/>
      <c r="JR143" s="23"/>
      <c r="JS143" s="23"/>
      <c r="JT143" s="23"/>
      <c r="JU143" s="23"/>
      <c r="JV143" s="23"/>
      <c r="JW143" s="23"/>
      <c r="JX143" s="23"/>
      <c r="JY143" s="23"/>
      <c r="JZ143" s="23"/>
      <c r="KA143" s="23"/>
      <c r="KB143" s="23"/>
      <c r="KC143" s="23"/>
      <c r="KD143" s="23"/>
      <c r="KE143" s="23"/>
      <c r="KF143" s="23"/>
      <c r="KG143" s="23"/>
      <c r="KH143" s="23"/>
      <c r="KI143" s="23"/>
      <c r="KJ143" s="23"/>
      <c r="KK143" s="23"/>
      <c r="KL143" s="23"/>
      <c r="KM143" s="23"/>
      <c r="KN143" s="23"/>
      <c r="KO143" s="23"/>
      <c r="KP143" s="23"/>
      <c r="KQ143" s="23"/>
      <c r="KR143" s="23"/>
      <c r="KS143" s="23"/>
      <c r="KT143" s="23"/>
      <c r="KU143" s="23"/>
      <c r="KV143" s="23"/>
      <c r="KW143" s="23"/>
      <c r="KX143" s="23"/>
      <c r="KY143" s="23"/>
      <c r="KZ143" s="23"/>
      <c r="LA143" s="23"/>
      <c r="LB143" s="23"/>
      <c r="LC143" s="23"/>
      <c r="LD143" s="23"/>
      <c r="LE143" s="23"/>
      <c r="LF143" s="23"/>
      <c r="LG143" s="23"/>
      <c r="LH143" s="23"/>
      <c r="LI143" s="23"/>
      <c r="LJ143" s="23"/>
      <c r="LK143" s="23"/>
      <c r="LL143" s="23"/>
      <c r="LM143" s="23"/>
      <c r="LN143" s="23"/>
      <c r="LO143" s="23"/>
      <c r="LP143" s="23"/>
      <c r="LQ143" s="23"/>
      <c r="LR143" s="23"/>
      <c r="LS143" s="23"/>
      <c r="LT143" s="23"/>
      <c r="LU143" s="23"/>
      <c r="LV143" s="23"/>
      <c r="LW143" s="23"/>
      <c r="LX143" s="23"/>
      <c r="LY143" s="23"/>
      <c r="LZ143" s="23"/>
      <c r="MA143" s="23"/>
      <c r="MB143" s="23"/>
      <c r="MC143" s="23"/>
      <c r="MD143" s="23"/>
      <c r="ME143" s="23"/>
      <c r="MF143" s="23"/>
      <c r="MG143" s="23"/>
      <c r="MH143" s="23"/>
      <c r="MI143" s="23"/>
      <c r="MJ143" s="23"/>
      <c r="MK143" s="23"/>
      <c r="ML143" s="23"/>
      <c r="MM143" s="23"/>
      <c r="MN143" s="23"/>
      <c r="MO143" s="23"/>
      <c r="MP143" s="23"/>
      <c r="MQ143" s="23"/>
      <c r="MR143" s="23"/>
      <c r="MS143" s="23"/>
      <c r="MT143" s="23"/>
      <c r="MU143" s="23"/>
      <c r="MV143" s="23"/>
      <c r="MW143" s="23"/>
      <c r="MX143" s="23"/>
      <c r="MY143" s="23"/>
      <c r="MZ143" s="23"/>
      <c r="NA143" s="23"/>
      <c r="NB143" s="23"/>
      <c r="NC143" s="23"/>
      <c r="ND143" s="23"/>
      <c r="NE143" s="23"/>
      <c r="NF143" s="23"/>
      <c r="NG143" s="23"/>
      <c r="NH143" s="23"/>
      <c r="NI143" s="23"/>
      <c r="NJ143" s="23"/>
      <c r="NK143" s="23"/>
      <c r="NL143" s="23"/>
      <c r="NM143" s="23"/>
      <c r="NN143" s="23"/>
      <c r="NO143" s="23"/>
      <c r="NP143" s="23"/>
      <c r="NQ143" s="23"/>
      <c r="NR143" s="23"/>
      <c r="NS143" s="23"/>
      <c r="NT143" s="23"/>
      <c r="NU143" s="23"/>
      <c r="NV143" s="23"/>
      <c r="NW143" s="23"/>
      <c r="NX143" s="23"/>
      <c r="NY143" s="23"/>
      <c r="NZ143" s="23"/>
      <c r="OA143" s="23"/>
      <c r="OB143" s="23"/>
      <c r="OC143" s="23"/>
      <c r="OD143" s="23"/>
      <c r="OE143" s="23"/>
      <c r="OF143" s="23"/>
      <c r="OG143" s="23"/>
      <c r="OH143" s="23"/>
      <c r="OI143" s="23"/>
      <c r="OJ143" s="23"/>
      <c r="OK143" s="23"/>
      <c r="OL143" s="23"/>
      <c r="OM143" s="23"/>
      <c r="ON143" s="23"/>
      <c r="OO143" s="23"/>
      <c r="OP143" s="23"/>
      <c r="OQ143" s="23"/>
      <c r="OR143" s="23"/>
      <c r="OS143" s="23"/>
      <c r="OT143" s="23"/>
      <c r="OU143" s="23"/>
      <c r="OV143" s="23"/>
      <c r="OW143" s="23"/>
      <c r="OX143" s="23"/>
      <c r="OY143" s="23"/>
      <c r="OZ143" s="23"/>
      <c r="PA143" s="23"/>
      <c r="PB143" s="23"/>
      <c r="PC143" s="23"/>
      <c r="PD143" s="23"/>
      <c r="PE143" s="23"/>
      <c r="PF143" s="23"/>
      <c r="PG143" s="23"/>
      <c r="PH143" s="23"/>
      <c r="PI143" s="23"/>
      <c r="PJ143" s="23"/>
      <c r="PK143" s="23"/>
      <c r="PL143" s="23"/>
      <c r="PM143" s="23"/>
      <c r="PN143" s="23"/>
      <c r="PO143" s="23"/>
      <c r="PP143" s="23"/>
      <c r="PQ143" s="23"/>
      <c r="PR143" s="23"/>
    </row>
    <row r="144" spans="1:434" s="15" customFormat="1" ht="300" x14ac:dyDescent="0.25">
      <c r="A144" s="30">
        <f t="shared" si="2"/>
        <v>141</v>
      </c>
      <c r="B144" s="9" t="s">
        <v>305</v>
      </c>
      <c r="C144" s="9" t="s">
        <v>215</v>
      </c>
      <c r="D144" s="9" t="s">
        <v>353</v>
      </c>
      <c r="E144" s="4"/>
      <c r="F144" s="4"/>
      <c r="G144" s="4"/>
      <c r="H144" s="4"/>
      <c r="I144" s="4" t="s">
        <v>47</v>
      </c>
      <c r="J144" s="5" t="s">
        <v>149</v>
      </c>
      <c r="K144" s="5" t="s">
        <v>149</v>
      </c>
      <c r="L144" s="5" t="s">
        <v>149</v>
      </c>
      <c r="M144" s="27" t="s">
        <v>146</v>
      </c>
      <c r="N144" s="27" t="s">
        <v>146</v>
      </c>
      <c r="O144" s="27" t="s">
        <v>146</v>
      </c>
      <c r="P144" s="20"/>
      <c r="Q144" s="20"/>
      <c r="R144" s="20"/>
      <c r="S144" s="20"/>
      <c r="T144" s="20"/>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23"/>
      <c r="FC144" s="23"/>
      <c r="FD144" s="23"/>
      <c r="FE144" s="23"/>
      <c r="FF144" s="23"/>
      <c r="FG144" s="23"/>
      <c r="FH144" s="23"/>
      <c r="FI144" s="23"/>
      <c r="FJ144" s="23"/>
      <c r="FK144" s="23"/>
      <c r="FL144" s="23"/>
      <c r="FM144" s="23"/>
      <c r="FN144" s="23"/>
      <c r="FO144" s="23"/>
      <c r="FP144" s="23"/>
      <c r="FQ144" s="23"/>
      <c r="FR144" s="23"/>
      <c r="FS144" s="23"/>
      <c r="FT144" s="23"/>
      <c r="FU144" s="23"/>
      <c r="FV144" s="23"/>
      <c r="FW144" s="23"/>
      <c r="FX144" s="23"/>
      <c r="FY144" s="23"/>
      <c r="FZ144" s="23"/>
      <c r="GA144" s="23"/>
      <c r="GB144" s="23"/>
      <c r="GC144" s="23"/>
      <c r="GD144" s="23"/>
      <c r="GE144" s="23"/>
      <c r="GF144" s="23"/>
      <c r="GG144" s="23"/>
      <c r="GH144" s="23"/>
      <c r="GI144" s="23"/>
      <c r="GJ144" s="23"/>
      <c r="GK144" s="23"/>
      <c r="GL144" s="23"/>
      <c r="GM144" s="23"/>
      <c r="GN144" s="23"/>
      <c r="GO144" s="23"/>
      <c r="GP144" s="23"/>
      <c r="GQ144" s="23"/>
      <c r="GR144" s="23"/>
      <c r="GS144" s="23"/>
      <c r="GT144" s="23"/>
      <c r="GU144" s="23"/>
      <c r="GV144" s="23"/>
      <c r="GW144" s="23"/>
      <c r="GX144" s="23"/>
      <c r="GY144" s="23"/>
      <c r="GZ144" s="23"/>
      <c r="HA144" s="23"/>
      <c r="HB144" s="23"/>
      <c r="HC144" s="23"/>
      <c r="HD144" s="23"/>
      <c r="HE144" s="23"/>
      <c r="HF144" s="23"/>
      <c r="HG144" s="23"/>
      <c r="HH144" s="23"/>
      <c r="HI144" s="23"/>
      <c r="HJ144" s="23"/>
      <c r="HK144" s="23"/>
      <c r="HL144" s="23"/>
      <c r="HM144" s="23"/>
      <c r="HN144" s="23"/>
      <c r="HO144" s="23"/>
      <c r="HP144" s="23"/>
      <c r="HQ144" s="23"/>
      <c r="HR144" s="23"/>
      <c r="HS144" s="23"/>
      <c r="HT144" s="23"/>
      <c r="HU144" s="23"/>
      <c r="HV144" s="23"/>
      <c r="HW144" s="23"/>
      <c r="HX144" s="23"/>
      <c r="HY144" s="23"/>
      <c r="HZ144" s="23"/>
      <c r="IA144" s="23"/>
      <c r="IB144" s="23"/>
      <c r="IC144" s="23"/>
      <c r="ID144" s="23"/>
      <c r="IE144" s="23"/>
      <c r="IF144" s="23"/>
      <c r="IG144" s="23"/>
      <c r="IH144" s="23"/>
      <c r="II144" s="23"/>
      <c r="IJ144" s="23"/>
      <c r="IK144" s="23"/>
      <c r="IL144" s="23"/>
      <c r="IM144" s="23"/>
      <c r="IN144" s="23"/>
      <c r="IO144" s="23"/>
      <c r="IP144" s="23"/>
      <c r="IQ144" s="23"/>
      <c r="IR144" s="23"/>
      <c r="IS144" s="23"/>
      <c r="IT144" s="23"/>
      <c r="IU144" s="23"/>
      <c r="IV144" s="23"/>
      <c r="IW144" s="23"/>
      <c r="IX144" s="23"/>
      <c r="IY144" s="23"/>
      <c r="IZ144" s="23"/>
      <c r="JA144" s="23"/>
      <c r="JB144" s="23"/>
      <c r="JC144" s="23"/>
      <c r="JD144" s="23"/>
      <c r="JE144" s="23"/>
      <c r="JF144" s="23"/>
      <c r="JG144" s="23"/>
      <c r="JH144" s="23"/>
      <c r="JI144" s="23"/>
      <c r="JJ144" s="23"/>
      <c r="JK144" s="23"/>
      <c r="JL144" s="23"/>
      <c r="JM144" s="23"/>
      <c r="JN144" s="23"/>
      <c r="JO144" s="23"/>
      <c r="JP144" s="23"/>
      <c r="JQ144" s="23"/>
      <c r="JR144" s="23"/>
      <c r="JS144" s="23"/>
      <c r="JT144" s="23"/>
      <c r="JU144" s="23"/>
      <c r="JV144" s="23"/>
      <c r="JW144" s="23"/>
      <c r="JX144" s="23"/>
      <c r="JY144" s="23"/>
      <c r="JZ144" s="23"/>
      <c r="KA144" s="23"/>
      <c r="KB144" s="23"/>
      <c r="KC144" s="23"/>
      <c r="KD144" s="23"/>
      <c r="KE144" s="23"/>
      <c r="KF144" s="23"/>
      <c r="KG144" s="23"/>
      <c r="KH144" s="23"/>
      <c r="KI144" s="23"/>
      <c r="KJ144" s="23"/>
      <c r="KK144" s="23"/>
      <c r="KL144" s="23"/>
      <c r="KM144" s="23"/>
      <c r="KN144" s="23"/>
      <c r="KO144" s="23"/>
      <c r="KP144" s="23"/>
      <c r="KQ144" s="23"/>
      <c r="KR144" s="23"/>
      <c r="KS144" s="23"/>
      <c r="KT144" s="23"/>
      <c r="KU144" s="23"/>
      <c r="KV144" s="23"/>
      <c r="KW144" s="23"/>
      <c r="KX144" s="23"/>
      <c r="KY144" s="23"/>
      <c r="KZ144" s="23"/>
      <c r="LA144" s="23"/>
      <c r="LB144" s="23"/>
      <c r="LC144" s="23"/>
      <c r="LD144" s="23"/>
      <c r="LE144" s="23"/>
      <c r="LF144" s="23"/>
      <c r="LG144" s="23"/>
      <c r="LH144" s="23"/>
      <c r="LI144" s="23"/>
      <c r="LJ144" s="23"/>
      <c r="LK144" s="23"/>
      <c r="LL144" s="23"/>
      <c r="LM144" s="23"/>
      <c r="LN144" s="23"/>
      <c r="LO144" s="23"/>
      <c r="LP144" s="23"/>
      <c r="LQ144" s="23"/>
      <c r="LR144" s="23"/>
      <c r="LS144" s="23"/>
      <c r="LT144" s="23"/>
      <c r="LU144" s="23"/>
      <c r="LV144" s="23"/>
      <c r="LW144" s="23"/>
      <c r="LX144" s="23"/>
      <c r="LY144" s="23"/>
      <c r="LZ144" s="23"/>
      <c r="MA144" s="23"/>
      <c r="MB144" s="23"/>
      <c r="MC144" s="23"/>
      <c r="MD144" s="23"/>
      <c r="ME144" s="23"/>
      <c r="MF144" s="23"/>
      <c r="MG144" s="23"/>
      <c r="MH144" s="23"/>
      <c r="MI144" s="23"/>
      <c r="MJ144" s="23"/>
      <c r="MK144" s="23"/>
      <c r="ML144" s="23"/>
      <c r="MM144" s="23"/>
      <c r="MN144" s="23"/>
      <c r="MO144" s="23"/>
      <c r="MP144" s="23"/>
      <c r="MQ144" s="23"/>
      <c r="MR144" s="23"/>
      <c r="MS144" s="23"/>
      <c r="MT144" s="23"/>
      <c r="MU144" s="23"/>
      <c r="MV144" s="23"/>
      <c r="MW144" s="23"/>
      <c r="MX144" s="23"/>
      <c r="MY144" s="23"/>
      <c r="MZ144" s="23"/>
      <c r="NA144" s="23"/>
      <c r="NB144" s="23"/>
      <c r="NC144" s="23"/>
      <c r="ND144" s="23"/>
      <c r="NE144" s="23"/>
      <c r="NF144" s="23"/>
      <c r="NG144" s="23"/>
      <c r="NH144" s="23"/>
      <c r="NI144" s="23"/>
      <c r="NJ144" s="23"/>
      <c r="NK144" s="23"/>
      <c r="NL144" s="23"/>
      <c r="NM144" s="23"/>
      <c r="NN144" s="23"/>
      <c r="NO144" s="23"/>
      <c r="NP144" s="23"/>
      <c r="NQ144" s="23"/>
      <c r="NR144" s="23"/>
      <c r="NS144" s="23"/>
      <c r="NT144" s="23"/>
      <c r="NU144" s="23"/>
      <c r="NV144" s="23"/>
      <c r="NW144" s="23"/>
      <c r="NX144" s="23"/>
      <c r="NY144" s="23"/>
      <c r="NZ144" s="23"/>
      <c r="OA144" s="23"/>
      <c r="OB144" s="23"/>
      <c r="OC144" s="23"/>
      <c r="OD144" s="23"/>
      <c r="OE144" s="23"/>
      <c r="OF144" s="23"/>
      <c r="OG144" s="23"/>
      <c r="OH144" s="23"/>
      <c r="OI144" s="23"/>
      <c r="OJ144" s="23"/>
      <c r="OK144" s="23"/>
      <c r="OL144" s="23"/>
      <c r="OM144" s="23"/>
      <c r="ON144" s="23"/>
      <c r="OO144" s="23"/>
      <c r="OP144" s="23"/>
      <c r="OQ144" s="23"/>
      <c r="OR144" s="23"/>
      <c r="OS144" s="23"/>
      <c r="OT144" s="23"/>
      <c r="OU144" s="23"/>
      <c r="OV144" s="23"/>
      <c r="OW144" s="23"/>
      <c r="OX144" s="23"/>
      <c r="OY144" s="23"/>
      <c r="OZ144" s="23"/>
      <c r="PA144" s="23"/>
      <c r="PB144" s="23"/>
      <c r="PC144" s="23"/>
      <c r="PD144" s="23"/>
      <c r="PE144" s="23"/>
      <c r="PF144" s="23"/>
      <c r="PG144" s="23"/>
      <c r="PH144" s="23"/>
      <c r="PI144" s="23"/>
      <c r="PJ144" s="23"/>
      <c r="PK144" s="23"/>
      <c r="PL144" s="23"/>
      <c r="PM144" s="23"/>
      <c r="PN144" s="23"/>
      <c r="PO144" s="23"/>
      <c r="PP144" s="20"/>
      <c r="PQ144" s="20"/>
      <c r="PR144" s="20"/>
    </row>
    <row r="145" spans="1:434" ht="195" x14ac:dyDescent="0.25">
      <c r="A145" s="30">
        <f t="shared" si="2"/>
        <v>142</v>
      </c>
      <c r="B145" s="9" t="s">
        <v>305</v>
      </c>
      <c r="C145" s="9" t="s">
        <v>206</v>
      </c>
      <c r="D145" s="9" t="s">
        <v>354</v>
      </c>
      <c r="E145" s="4"/>
      <c r="F145" s="8"/>
      <c r="G145" s="8"/>
      <c r="H145" s="8"/>
      <c r="I145" s="4" t="s">
        <v>47</v>
      </c>
      <c r="J145" s="5" t="s">
        <v>149</v>
      </c>
      <c r="K145" s="5" t="s">
        <v>149</v>
      </c>
      <c r="L145" s="5" t="s">
        <v>149</v>
      </c>
      <c r="M145" s="27" t="s">
        <v>146</v>
      </c>
      <c r="N145" s="27" t="s">
        <v>146</v>
      </c>
      <c r="O145" s="27" t="s">
        <v>146</v>
      </c>
      <c r="P145" s="20"/>
      <c r="Q145" s="20"/>
      <c r="R145" s="20"/>
      <c r="S145" s="20"/>
      <c r="T145" s="20"/>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23"/>
      <c r="FC145" s="23"/>
      <c r="FD145" s="23"/>
      <c r="FE145" s="23"/>
      <c r="FF145" s="23"/>
      <c r="FG145" s="23"/>
      <c r="FH145" s="23"/>
      <c r="FI145" s="23"/>
      <c r="FJ145" s="23"/>
      <c r="FK145" s="23"/>
      <c r="FL145" s="23"/>
      <c r="FM145" s="23"/>
      <c r="FN145" s="23"/>
      <c r="FO145" s="23"/>
      <c r="FP145" s="23"/>
      <c r="FQ145" s="23"/>
      <c r="FR145" s="23"/>
      <c r="FS145" s="23"/>
      <c r="FT145" s="23"/>
      <c r="FU145" s="23"/>
      <c r="FV145" s="23"/>
      <c r="FW145" s="23"/>
      <c r="FX145" s="23"/>
      <c r="FY145" s="23"/>
      <c r="FZ145" s="23"/>
      <c r="GA145" s="23"/>
      <c r="GB145" s="23"/>
      <c r="GC145" s="23"/>
      <c r="GD145" s="23"/>
      <c r="GE145" s="23"/>
      <c r="GF145" s="23"/>
      <c r="GG145" s="23"/>
      <c r="GH145" s="23"/>
      <c r="GI145" s="23"/>
      <c r="GJ145" s="23"/>
      <c r="GK145" s="23"/>
      <c r="GL145" s="23"/>
      <c r="GM145" s="23"/>
      <c r="GN145" s="23"/>
      <c r="GO145" s="23"/>
      <c r="GP145" s="23"/>
      <c r="GQ145" s="23"/>
      <c r="GR145" s="23"/>
      <c r="GS145" s="23"/>
      <c r="GT145" s="23"/>
      <c r="GU145" s="23"/>
      <c r="GV145" s="23"/>
      <c r="GW145" s="23"/>
      <c r="GX145" s="23"/>
      <c r="GY145" s="23"/>
      <c r="GZ145" s="23"/>
      <c r="HA145" s="23"/>
      <c r="HB145" s="23"/>
      <c r="HC145" s="23"/>
      <c r="HD145" s="23"/>
      <c r="HE145" s="23"/>
      <c r="HF145" s="23"/>
      <c r="HG145" s="23"/>
      <c r="HH145" s="23"/>
      <c r="HI145" s="23"/>
      <c r="HJ145" s="23"/>
      <c r="HK145" s="23"/>
      <c r="HL145" s="23"/>
      <c r="HM145" s="23"/>
      <c r="HN145" s="23"/>
      <c r="HO145" s="23"/>
      <c r="HP145" s="23"/>
      <c r="HQ145" s="23"/>
      <c r="HR145" s="23"/>
      <c r="HS145" s="23"/>
      <c r="HT145" s="23"/>
      <c r="HU145" s="23"/>
      <c r="HV145" s="23"/>
      <c r="HW145" s="23"/>
      <c r="HX145" s="23"/>
      <c r="HY145" s="23"/>
      <c r="HZ145" s="23"/>
      <c r="IA145" s="23"/>
      <c r="IB145" s="23"/>
      <c r="IC145" s="23"/>
      <c r="ID145" s="23"/>
      <c r="IE145" s="23"/>
      <c r="IF145" s="23"/>
      <c r="IG145" s="23"/>
      <c r="IH145" s="23"/>
      <c r="II145" s="23"/>
      <c r="IJ145" s="23"/>
      <c r="IK145" s="23"/>
      <c r="IL145" s="23"/>
      <c r="IM145" s="23"/>
      <c r="IN145" s="23"/>
      <c r="IO145" s="23"/>
      <c r="IP145" s="23"/>
      <c r="IQ145" s="23"/>
      <c r="IR145" s="23"/>
      <c r="IS145" s="23"/>
      <c r="IT145" s="23"/>
      <c r="IU145" s="23"/>
      <c r="IV145" s="23"/>
      <c r="IW145" s="23"/>
      <c r="IX145" s="23"/>
      <c r="IY145" s="23"/>
      <c r="IZ145" s="23"/>
      <c r="JA145" s="23"/>
      <c r="JB145" s="23"/>
      <c r="JC145" s="23"/>
      <c r="JD145" s="23"/>
      <c r="JE145" s="23"/>
      <c r="JF145" s="23"/>
      <c r="JG145" s="23"/>
      <c r="JH145" s="23"/>
      <c r="JI145" s="23"/>
      <c r="JJ145" s="23"/>
      <c r="JK145" s="23"/>
      <c r="JL145" s="23"/>
      <c r="JM145" s="23"/>
      <c r="JN145" s="23"/>
      <c r="JO145" s="23"/>
      <c r="JP145" s="23"/>
      <c r="JQ145" s="23"/>
      <c r="JR145" s="23"/>
      <c r="JS145" s="23"/>
      <c r="JT145" s="23"/>
      <c r="JU145" s="23"/>
      <c r="JV145" s="23"/>
      <c r="JW145" s="23"/>
      <c r="JX145" s="23"/>
      <c r="JY145" s="23"/>
      <c r="JZ145" s="23"/>
      <c r="KA145" s="23"/>
      <c r="KB145" s="23"/>
      <c r="KC145" s="23"/>
      <c r="KD145" s="23"/>
      <c r="KE145" s="23"/>
      <c r="KF145" s="23"/>
      <c r="KG145" s="23"/>
      <c r="KH145" s="23"/>
      <c r="KI145" s="23"/>
      <c r="KJ145" s="23"/>
      <c r="KK145" s="23"/>
      <c r="KL145" s="23"/>
      <c r="KM145" s="23"/>
      <c r="KN145" s="23"/>
      <c r="KO145" s="23"/>
      <c r="KP145" s="23"/>
      <c r="KQ145" s="23"/>
      <c r="KR145" s="23"/>
      <c r="KS145" s="23"/>
      <c r="KT145" s="23"/>
      <c r="KU145" s="23"/>
      <c r="KV145" s="23"/>
      <c r="KW145" s="23"/>
      <c r="KX145" s="23"/>
      <c r="KY145" s="23"/>
      <c r="KZ145" s="23"/>
      <c r="LA145" s="23"/>
      <c r="LB145" s="23"/>
      <c r="LC145" s="23"/>
      <c r="LD145" s="23"/>
      <c r="LE145" s="23"/>
      <c r="LF145" s="23"/>
      <c r="LG145" s="23"/>
      <c r="LH145" s="23"/>
      <c r="LI145" s="23"/>
      <c r="LJ145" s="23"/>
      <c r="LK145" s="23"/>
      <c r="LL145" s="23"/>
      <c r="LM145" s="23"/>
      <c r="LN145" s="23"/>
      <c r="LO145" s="23"/>
      <c r="LP145" s="23"/>
      <c r="LQ145" s="23"/>
      <c r="LR145" s="23"/>
      <c r="LS145" s="23"/>
      <c r="LT145" s="23"/>
      <c r="LU145" s="23"/>
      <c r="LV145" s="23"/>
      <c r="LW145" s="23"/>
      <c r="LX145" s="23"/>
      <c r="LY145" s="23"/>
      <c r="LZ145" s="23"/>
      <c r="MA145" s="23"/>
      <c r="MB145" s="23"/>
      <c r="MC145" s="23"/>
      <c r="MD145" s="23"/>
      <c r="ME145" s="23"/>
      <c r="MF145" s="23"/>
      <c r="MG145" s="23"/>
      <c r="MH145" s="23"/>
      <c r="MI145" s="23"/>
      <c r="MJ145" s="23"/>
      <c r="MK145" s="23"/>
      <c r="ML145" s="23"/>
      <c r="MM145" s="23"/>
      <c r="MN145" s="23"/>
      <c r="MO145" s="23"/>
      <c r="MP145" s="23"/>
      <c r="MQ145" s="23"/>
      <c r="MR145" s="23"/>
      <c r="MS145" s="23"/>
      <c r="MT145" s="23"/>
      <c r="MU145" s="23"/>
      <c r="MV145" s="23"/>
      <c r="MW145" s="23"/>
      <c r="MX145" s="23"/>
      <c r="MY145" s="23"/>
      <c r="MZ145" s="23"/>
      <c r="NA145" s="23"/>
      <c r="NB145" s="23"/>
      <c r="NC145" s="23"/>
      <c r="ND145" s="23"/>
      <c r="NE145" s="23"/>
      <c r="NF145" s="23"/>
      <c r="NG145" s="23"/>
      <c r="NH145" s="23"/>
      <c r="NI145" s="23"/>
      <c r="NJ145" s="23"/>
      <c r="NK145" s="23"/>
      <c r="NL145" s="23"/>
      <c r="NM145" s="23"/>
      <c r="NN145" s="23"/>
      <c r="NO145" s="23"/>
      <c r="NP145" s="23"/>
      <c r="NQ145" s="23"/>
      <c r="NR145" s="23"/>
      <c r="NS145" s="23"/>
      <c r="NT145" s="23"/>
      <c r="NU145" s="23"/>
      <c r="NV145" s="23"/>
      <c r="NW145" s="23"/>
      <c r="NX145" s="23"/>
      <c r="NY145" s="23"/>
      <c r="NZ145" s="23"/>
      <c r="OA145" s="23"/>
      <c r="OB145" s="23"/>
      <c r="OC145" s="23"/>
      <c r="OD145" s="23"/>
      <c r="OE145" s="23"/>
      <c r="OF145" s="23"/>
      <c r="OG145" s="23"/>
      <c r="OH145" s="23"/>
      <c r="OI145" s="23"/>
      <c r="OJ145" s="23"/>
      <c r="OK145" s="23"/>
      <c r="OL145" s="23"/>
      <c r="OM145" s="23"/>
      <c r="ON145" s="23"/>
      <c r="OO145" s="23"/>
      <c r="OP145" s="23"/>
      <c r="OQ145" s="23"/>
      <c r="OR145" s="23"/>
      <c r="OS145" s="23"/>
      <c r="OT145" s="23"/>
      <c r="OU145" s="23"/>
      <c r="OV145" s="23"/>
      <c r="OW145" s="23"/>
      <c r="OX145" s="23"/>
      <c r="OY145" s="23"/>
      <c r="OZ145" s="23"/>
      <c r="PA145" s="23"/>
      <c r="PB145" s="23"/>
      <c r="PC145" s="23"/>
      <c r="PD145" s="23"/>
      <c r="PE145" s="23"/>
      <c r="PF145" s="23"/>
      <c r="PG145" s="23"/>
      <c r="PH145" s="23"/>
      <c r="PI145" s="23"/>
      <c r="PJ145" s="23"/>
      <c r="PK145" s="23"/>
      <c r="PL145" s="23"/>
      <c r="PM145" s="23"/>
      <c r="PN145" s="23"/>
      <c r="PO145" s="23"/>
      <c r="PP145" s="20"/>
      <c r="PQ145" s="20"/>
      <c r="PR145" s="20"/>
    </row>
    <row r="146" spans="1:434" ht="300" x14ac:dyDescent="0.25">
      <c r="A146" s="30">
        <f t="shared" si="2"/>
        <v>143</v>
      </c>
      <c r="B146" s="9" t="s">
        <v>305</v>
      </c>
      <c r="C146" s="9" t="s">
        <v>207</v>
      </c>
      <c r="D146" s="9" t="s">
        <v>355</v>
      </c>
      <c r="E146" s="4"/>
      <c r="F146" s="8"/>
      <c r="G146" s="8"/>
      <c r="H146" s="8"/>
      <c r="I146" s="4" t="s">
        <v>47</v>
      </c>
      <c r="J146" s="5" t="s">
        <v>149</v>
      </c>
      <c r="K146" s="5" t="s">
        <v>149</v>
      </c>
      <c r="L146" s="5" t="s">
        <v>149</v>
      </c>
      <c r="M146" s="27" t="s">
        <v>147</v>
      </c>
      <c r="N146" s="27" t="s">
        <v>147</v>
      </c>
      <c r="O146" s="27" t="s">
        <v>147</v>
      </c>
      <c r="P146" s="20"/>
      <c r="Q146" s="20"/>
      <c r="R146" s="20"/>
      <c r="S146" s="20"/>
      <c r="T146" s="20"/>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23"/>
      <c r="FC146" s="23"/>
      <c r="FD146" s="23"/>
      <c r="FE146" s="23"/>
      <c r="FF146" s="23"/>
      <c r="FG146" s="23"/>
      <c r="FH146" s="23"/>
      <c r="FI146" s="23"/>
      <c r="FJ146" s="23"/>
      <c r="FK146" s="23"/>
      <c r="FL146" s="23"/>
      <c r="FM146" s="23"/>
      <c r="FN146" s="23"/>
      <c r="FO146" s="23"/>
      <c r="FP146" s="23"/>
      <c r="FQ146" s="23"/>
      <c r="FR146" s="23"/>
      <c r="FS146" s="23"/>
      <c r="FT146" s="23"/>
      <c r="FU146" s="23"/>
      <c r="FV146" s="23"/>
      <c r="FW146" s="23"/>
      <c r="FX146" s="23"/>
      <c r="FY146" s="23"/>
      <c r="FZ146" s="23"/>
      <c r="GA146" s="23"/>
      <c r="GB146" s="23"/>
      <c r="GC146" s="23"/>
      <c r="GD146" s="23"/>
      <c r="GE146" s="23"/>
      <c r="GF146" s="23"/>
      <c r="GG146" s="23"/>
      <c r="GH146" s="23"/>
      <c r="GI146" s="23"/>
      <c r="GJ146" s="23"/>
      <c r="GK146" s="23"/>
      <c r="GL146" s="23"/>
      <c r="GM146" s="23"/>
      <c r="GN146" s="23"/>
      <c r="GO146" s="23"/>
      <c r="GP146" s="23"/>
      <c r="GQ146" s="23"/>
      <c r="GR146" s="23"/>
      <c r="GS146" s="23"/>
      <c r="GT146" s="23"/>
      <c r="GU146" s="23"/>
      <c r="GV146" s="23"/>
      <c r="GW146" s="23"/>
      <c r="GX146" s="23"/>
      <c r="GY146" s="23"/>
      <c r="GZ146" s="23"/>
      <c r="HA146" s="23"/>
      <c r="HB146" s="23"/>
      <c r="HC146" s="23"/>
      <c r="HD146" s="23"/>
      <c r="HE146" s="23"/>
      <c r="HF146" s="23"/>
      <c r="HG146" s="23"/>
      <c r="HH146" s="23"/>
      <c r="HI146" s="23"/>
      <c r="HJ146" s="23"/>
      <c r="HK146" s="23"/>
      <c r="HL146" s="23"/>
      <c r="HM146" s="23"/>
      <c r="HN146" s="23"/>
      <c r="HO146" s="23"/>
      <c r="HP146" s="23"/>
      <c r="HQ146" s="23"/>
      <c r="HR146" s="23"/>
      <c r="HS146" s="23"/>
      <c r="HT146" s="23"/>
      <c r="HU146" s="23"/>
      <c r="HV146" s="23"/>
      <c r="HW146" s="23"/>
      <c r="HX146" s="23"/>
      <c r="HY146" s="23"/>
      <c r="HZ146" s="23"/>
      <c r="IA146" s="23"/>
      <c r="IB146" s="23"/>
      <c r="IC146" s="23"/>
      <c r="ID146" s="23"/>
      <c r="IE146" s="23"/>
      <c r="IF146" s="23"/>
      <c r="IG146" s="23"/>
      <c r="IH146" s="23"/>
      <c r="II146" s="23"/>
      <c r="IJ146" s="23"/>
      <c r="IK146" s="23"/>
      <c r="IL146" s="23"/>
      <c r="IM146" s="23"/>
      <c r="IN146" s="23"/>
      <c r="IO146" s="23"/>
      <c r="IP146" s="23"/>
      <c r="IQ146" s="23"/>
      <c r="IR146" s="23"/>
      <c r="IS146" s="23"/>
      <c r="IT146" s="23"/>
      <c r="IU146" s="23"/>
      <c r="IV146" s="23"/>
      <c r="IW146" s="23"/>
      <c r="IX146" s="23"/>
      <c r="IY146" s="23"/>
      <c r="IZ146" s="23"/>
      <c r="JA146" s="23"/>
      <c r="JB146" s="23"/>
      <c r="JC146" s="23"/>
      <c r="JD146" s="23"/>
      <c r="JE146" s="23"/>
      <c r="JF146" s="23"/>
      <c r="JG146" s="23"/>
      <c r="JH146" s="23"/>
      <c r="JI146" s="23"/>
      <c r="JJ146" s="23"/>
      <c r="JK146" s="23"/>
      <c r="JL146" s="23"/>
      <c r="JM146" s="23"/>
      <c r="JN146" s="23"/>
      <c r="JO146" s="23"/>
      <c r="JP146" s="23"/>
      <c r="JQ146" s="23"/>
      <c r="JR146" s="23"/>
      <c r="JS146" s="23"/>
      <c r="JT146" s="23"/>
      <c r="JU146" s="23"/>
      <c r="JV146" s="23"/>
      <c r="JW146" s="23"/>
      <c r="JX146" s="23"/>
      <c r="JY146" s="23"/>
      <c r="JZ146" s="23"/>
      <c r="KA146" s="23"/>
      <c r="KB146" s="23"/>
      <c r="KC146" s="23"/>
      <c r="KD146" s="23"/>
      <c r="KE146" s="23"/>
      <c r="KF146" s="23"/>
      <c r="KG146" s="23"/>
      <c r="KH146" s="23"/>
      <c r="KI146" s="23"/>
      <c r="KJ146" s="23"/>
      <c r="KK146" s="23"/>
      <c r="KL146" s="23"/>
      <c r="KM146" s="23"/>
      <c r="KN146" s="23"/>
      <c r="KO146" s="23"/>
      <c r="KP146" s="23"/>
      <c r="KQ146" s="23"/>
      <c r="KR146" s="23"/>
      <c r="KS146" s="23"/>
      <c r="KT146" s="23"/>
      <c r="KU146" s="23"/>
      <c r="KV146" s="23"/>
      <c r="KW146" s="23"/>
      <c r="KX146" s="23"/>
      <c r="KY146" s="23"/>
      <c r="KZ146" s="23"/>
      <c r="LA146" s="23"/>
      <c r="LB146" s="23"/>
      <c r="LC146" s="23"/>
      <c r="LD146" s="23"/>
      <c r="LE146" s="23"/>
      <c r="LF146" s="23"/>
      <c r="LG146" s="23"/>
      <c r="LH146" s="23"/>
      <c r="LI146" s="23"/>
      <c r="LJ146" s="23"/>
      <c r="LK146" s="23"/>
      <c r="LL146" s="23"/>
      <c r="LM146" s="23"/>
      <c r="LN146" s="23"/>
      <c r="LO146" s="23"/>
      <c r="LP146" s="23"/>
      <c r="LQ146" s="23"/>
      <c r="LR146" s="23"/>
      <c r="LS146" s="23"/>
      <c r="LT146" s="23"/>
      <c r="LU146" s="23"/>
      <c r="LV146" s="23"/>
      <c r="LW146" s="23"/>
      <c r="LX146" s="23"/>
      <c r="LY146" s="23"/>
      <c r="LZ146" s="23"/>
      <c r="MA146" s="23"/>
      <c r="MB146" s="23"/>
      <c r="MC146" s="23"/>
      <c r="MD146" s="23"/>
      <c r="ME146" s="23"/>
      <c r="MF146" s="23"/>
      <c r="MG146" s="23"/>
      <c r="MH146" s="23"/>
      <c r="MI146" s="23"/>
      <c r="MJ146" s="23"/>
      <c r="MK146" s="23"/>
      <c r="ML146" s="23"/>
      <c r="MM146" s="23"/>
      <c r="MN146" s="23"/>
      <c r="MO146" s="23"/>
      <c r="MP146" s="23"/>
      <c r="MQ146" s="23"/>
      <c r="MR146" s="23"/>
      <c r="MS146" s="23"/>
      <c r="MT146" s="23"/>
      <c r="MU146" s="23"/>
      <c r="MV146" s="23"/>
      <c r="MW146" s="23"/>
      <c r="MX146" s="23"/>
      <c r="MY146" s="23"/>
      <c r="MZ146" s="23"/>
      <c r="NA146" s="23"/>
      <c r="NB146" s="23"/>
      <c r="NC146" s="23"/>
      <c r="ND146" s="23"/>
      <c r="NE146" s="23"/>
      <c r="NF146" s="23"/>
      <c r="NG146" s="23"/>
      <c r="NH146" s="23"/>
      <c r="NI146" s="23"/>
      <c r="NJ146" s="23"/>
      <c r="NK146" s="23"/>
      <c r="NL146" s="23"/>
      <c r="NM146" s="23"/>
      <c r="NN146" s="23"/>
      <c r="NO146" s="23"/>
      <c r="NP146" s="23"/>
      <c r="NQ146" s="23"/>
      <c r="NR146" s="23"/>
      <c r="NS146" s="23"/>
      <c r="NT146" s="23"/>
      <c r="NU146" s="23"/>
      <c r="NV146" s="23"/>
      <c r="NW146" s="23"/>
      <c r="NX146" s="23"/>
      <c r="NY146" s="23"/>
      <c r="NZ146" s="23"/>
      <c r="OA146" s="23"/>
      <c r="OB146" s="23"/>
      <c r="OC146" s="23"/>
      <c r="OD146" s="23"/>
      <c r="OE146" s="23"/>
      <c r="OF146" s="23"/>
      <c r="OG146" s="23"/>
      <c r="OH146" s="23"/>
      <c r="OI146" s="23"/>
      <c r="OJ146" s="23"/>
      <c r="OK146" s="23"/>
      <c r="OL146" s="23"/>
      <c r="OM146" s="23"/>
      <c r="ON146" s="23"/>
      <c r="OO146" s="23"/>
      <c r="OP146" s="23"/>
      <c r="OQ146" s="23"/>
      <c r="OR146" s="23"/>
      <c r="OS146" s="23"/>
      <c r="OT146" s="23"/>
      <c r="OU146" s="23"/>
      <c r="OV146" s="23"/>
      <c r="OW146" s="23"/>
      <c r="OX146" s="23"/>
      <c r="OY146" s="23"/>
      <c r="OZ146" s="23"/>
      <c r="PA146" s="23"/>
      <c r="PB146" s="23"/>
      <c r="PC146" s="23"/>
      <c r="PD146" s="23"/>
      <c r="PE146" s="23"/>
      <c r="PF146" s="23"/>
      <c r="PG146" s="23"/>
      <c r="PH146" s="23"/>
      <c r="PI146" s="23"/>
      <c r="PJ146" s="23"/>
      <c r="PK146" s="23"/>
      <c r="PL146" s="23"/>
      <c r="PM146" s="23"/>
      <c r="PN146" s="23"/>
      <c r="PO146" s="23"/>
      <c r="PP146" s="23"/>
      <c r="PQ146" s="23"/>
      <c r="PR146" s="23"/>
    </row>
    <row r="147" spans="1:434" s="7" customFormat="1" ht="90" x14ac:dyDescent="0.25">
      <c r="A147" s="30">
        <f t="shared" si="2"/>
        <v>144</v>
      </c>
      <c r="B147" s="9" t="s">
        <v>305</v>
      </c>
      <c r="C147" s="9" t="s">
        <v>208</v>
      </c>
      <c r="D147" s="9" t="s">
        <v>356</v>
      </c>
      <c r="E147" s="4"/>
      <c r="F147" s="8"/>
      <c r="G147" s="8"/>
      <c r="H147" s="8"/>
      <c r="I147" s="4" t="s">
        <v>47</v>
      </c>
      <c r="J147" s="5" t="s">
        <v>149</v>
      </c>
      <c r="K147" s="5" t="s">
        <v>149</v>
      </c>
      <c r="L147" s="5" t="s">
        <v>149</v>
      </c>
      <c r="M147" s="27" t="s">
        <v>147</v>
      </c>
      <c r="N147" s="27" t="s">
        <v>147</v>
      </c>
      <c r="O147" s="27" t="s">
        <v>147</v>
      </c>
      <c r="P147" s="20"/>
      <c r="Q147" s="20"/>
      <c r="R147" s="20"/>
      <c r="S147" s="20"/>
      <c r="T147" s="20"/>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23"/>
      <c r="FC147" s="23"/>
      <c r="FD147" s="23"/>
      <c r="FE147" s="23"/>
      <c r="FF147" s="23"/>
      <c r="FG147" s="23"/>
      <c r="FH147" s="23"/>
      <c r="FI147" s="23"/>
      <c r="FJ147" s="23"/>
      <c r="FK147" s="23"/>
      <c r="FL147" s="23"/>
      <c r="FM147" s="23"/>
      <c r="FN147" s="23"/>
      <c r="FO147" s="23"/>
      <c r="FP147" s="23"/>
      <c r="FQ147" s="23"/>
      <c r="FR147" s="23"/>
      <c r="FS147" s="23"/>
      <c r="FT147" s="23"/>
      <c r="FU147" s="23"/>
      <c r="FV147" s="23"/>
      <c r="FW147" s="23"/>
      <c r="FX147" s="23"/>
      <c r="FY147" s="23"/>
      <c r="FZ147" s="23"/>
      <c r="GA147" s="23"/>
      <c r="GB147" s="23"/>
      <c r="GC147" s="23"/>
      <c r="GD147" s="23"/>
      <c r="GE147" s="23"/>
      <c r="GF147" s="23"/>
      <c r="GG147" s="23"/>
      <c r="GH147" s="23"/>
      <c r="GI147" s="23"/>
      <c r="GJ147" s="23"/>
      <c r="GK147" s="23"/>
      <c r="GL147" s="23"/>
      <c r="GM147" s="23"/>
      <c r="GN147" s="23"/>
      <c r="GO147" s="23"/>
      <c r="GP147" s="23"/>
      <c r="GQ147" s="23"/>
      <c r="GR147" s="23"/>
      <c r="GS147" s="23"/>
      <c r="GT147" s="23"/>
      <c r="GU147" s="23"/>
      <c r="GV147" s="23"/>
      <c r="GW147" s="23"/>
      <c r="GX147" s="23"/>
      <c r="GY147" s="23"/>
      <c r="GZ147" s="23"/>
      <c r="HA147" s="23"/>
      <c r="HB147" s="23"/>
      <c r="HC147" s="23"/>
      <c r="HD147" s="23"/>
      <c r="HE147" s="23"/>
      <c r="HF147" s="23"/>
      <c r="HG147" s="23"/>
      <c r="HH147" s="23"/>
      <c r="HI147" s="23"/>
      <c r="HJ147" s="23"/>
      <c r="HK147" s="23"/>
      <c r="HL147" s="23"/>
      <c r="HM147" s="23"/>
      <c r="HN147" s="23"/>
      <c r="HO147" s="23"/>
      <c r="HP147" s="23"/>
      <c r="HQ147" s="23"/>
      <c r="HR147" s="23"/>
      <c r="HS147" s="23"/>
      <c r="HT147" s="23"/>
      <c r="HU147" s="23"/>
      <c r="HV147" s="23"/>
      <c r="HW147" s="23"/>
      <c r="HX147" s="23"/>
      <c r="HY147" s="23"/>
      <c r="HZ147" s="23"/>
      <c r="IA147" s="23"/>
      <c r="IB147" s="23"/>
      <c r="IC147" s="23"/>
      <c r="ID147" s="23"/>
      <c r="IE147" s="23"/>
      <c r="IF147" s="23"/>
      <c r="IG147" s="23"/>
      <c r="IH147" s="23"/>
      <c r="II147" s="23"/>
      <c r="IJ147" s="23"/>
      <c r="IK147" s="23"/>
      <c r="IL147" s="23"/>
      <c r="IM147" s="23"/>
      <c r="IN147" s="23"/>
      <c r="IO147" s="23"/>
      <c r="IP147" s="23"/>
      <c r="IQ147" s="23"/>
      <c r="IR147" s="23"/>
      <c r="IS147" s="23"/>
      <c r="IT147" s="23"/>
      <c r="IU147" s="23"/>
      <c r="IV147" s="23"/>
      <c r="IW147" s="23"/>
      <c r="IX147" s="23"/>
      <c r="IY147" s="23"/>
      <c r="IZ147" s="23"/>
      <c r="JA147" s="23"/>
      <c r="JB147" s="23"/>
      <c r="JC147" s="23"/>
      <c r="JD147" s="23"/>
      <c r="JE147" s="23"/>
      <c r="JF147" s="23"/>
      <c r="JG147" s="23"/>
      <c r="JH147" s="23"/>
      <c r="JI147" s="23"/>
      <c r="JJ147" s="23"/>
      <c r="JK147" s="23"/>
      <c r="JL147" s="23"/>
      <c r="JM147" s="23"/>
      <c r="JN147" s="23"/>
      <c r="JO147" s="23"/>
      <c r="JP147" s="23"/>
      <c r="JQ147" s="23"/>
      <c r="JR147" s="23"/>
      <c r="JS147" s="23"/>
      <c r="JT147" s="23"/>
      <c r="JU147" s="23"/>
      <c r="JV147" s="23"/>
      <c r="JW147" s="23"/>
      <c r="JX147" s="23"/>
      <c r="JY147" s="23"/>
      <c r="JZ147" s="23"/>
      <c r="KA147" s="23"/>
      <c r="KB147" s="23"/>
      <c r="KC147" s="23"/>
      <c r="KD147" s="23"/>
      <c r="KE147" s="23"/>
      <c r="KF147" s="23"/>
      <c r="KG147" s="23"/>
      <c r="KH147" s="23"/>
      <c r="KI147" s="23"/>
      <c r="KJ147" s="23"/>
      <c r="KK147" s="23"/>
      <c r="KL147" s="23"/>
      <c r="KM147" s="23"/>
      <c r="KN147" s="23"/>
      <c r="KO147" s="23"/>
      <c r="KP147" s="23"/>
      <c r="KQ147" s="23"/>
      <c r="KR147" s="23"/>
      <c r="KS147" s="23"/>
      <c r="KT147" s="23"/>
      <c r="KU147" s="23"/>
      <c r="KV147" s="23"/>
      <c r="KW147" s="23"/>
      <c r="KX147" s="23"/>
      <c r="KY147" s="23"/>
      <c r="KZ147" s="23"/>
      <c r="LA147" s="23"/>
      <c r="LB147" s="23"/>
      <c r="LC147" s="23"/>
      <c r="LD147" s="23"/>
      <c r="LE147" s="23"/>
      <c r="LF147" s="23"/>
      <c r="LG147" s="23"/>
      <c r="LH147" s="23"/>
      <c r="LI147" s="23"/>
      <c r="LJ147" s="23"/>
      <c r="LK147" s="23"/>
      <c r="LL147" s="23"/>
      <c r="LM147" s="23"/>
      <c r="LN147" s="23"/>
      <c r="LO147" s="23"/>
      <c r="LP147" s="23"/>
      <c r="LQ147" s="23"/>
      <c r="LR147" s="23"/>
      <c r="LS147" s="23"/>
      <c r="LT147" s="23"/>
      <c r="LU147" s="23"/>
      <c r="LV147" s="23"/>
      <c r="LW147" s="23"/>
      <c r="LX147" s="23"/>
      <c r="LY147" s="23"/>
      <c r="LZ147" s="23"/>
      <c r="MA147" s="23"/>
      <c r="MB147" s="23"/>
      <c r="MC147" s="23"/>
      <c r="MD147" s="23"/>
      <c r="ME147" s="23"/>
      <c r="MF147" s="23"/>
      <c r="MG147" s="23"/>
      <c r="MH147" s="23"/>
      <c r="MI147" s="23"/>
      <c r="MJ147" s="23"/>
      <c r="MK147" s="23"/>
      <c r="ML147" s="23"/>
      <c r="MM147" s="23"/>
      <c r="MN147" s="23"/>
      <c r="MO147" s="23"/>
      <c r="MP147" s="23"/>
      <c r="MQ147" s="23"/>
      <c r="MR147" s="23"/>
      <c r="MS147" s="23"/>
      <c r="MT147" s="23"/>
      <c r="MU147" s="23"/>
      <c r="MV147" s="23"/>
      <c r="MW147" s="23"/>
      <c r="MX147" s="23"/>
      <c r="MY147" s="23"/>
      <c r="MZ147" s="23"/>
      <c r="NA147" s="23"/>
      <c r="NB147" s="23"/>
      <c r="NC147" s="23"/>
      <c r="ND147" s="23"/>
      <c r="NE147" s="23"/>
      <c r="NF147" s="23"/>
      <c r="NG147" s="23"/>
      <c r="NH147" s="23"/>
      <c r="NI147" s="23"/>
      <c r="NJ147" s="23"/>
      <c r="NK147" s="23"/>
      <c r="NL147" s="23"/>
      <c r="NM147" s="23"/>
      <c r="NN147" s="23"/>
      <c r="NO147" s="23"/>
      <c r="NP147" s="23"/>
      <c r="NQ147" s="23"/>
      <c r="NR147" s="23"/>
      <c r="NS147" s="23"/>
      <c r="NT147" s="23"/>
      <c r="NU147" s="23"/>
      <c r="NV147" s="23"/>
      <c r="NW147" s="23"/>
      <c r="NX147" s="23"/>
      <c r="NY147" s="23"/>
      <c r="NZ147" s="23"/>
      <c r="OA147" s="23"/>
      <c r="OB147" s="23"/>
      <c r="OC147" s="23"/>
      <c r="OD147" s="23"/>
      <c r="OE147" s="23"/>
      <c r="OF147" s="23"/>
      <c r="OG147" s="23"/>
      <c r="OH147" s="23"/>
      <c r="OI147" s="23"/>
      <c r="OJ147" s="23"/>
      <c r="OK147" s="23"/>
      <c r="OL147" s="23"/>
      <c r="OM147" s="23"/>
      <c r="ON147" s="23"/>
      <c r="OO147" s="23"/>
      <c r="OP147" s="23"/>
      <c r="OQ147" s="23"/>
      <c r="OR147" s="23"/>
      <c r="OS147" s="23"/>
      <c r="OT147" s="23"/>
      <c r="OU147" s="23"/>
      <c r="OV147" s="23"/>
      <c r="OW147" s="23"/>
      <c r="OX147" s="23"/>
      <c r="OY147" s="23"/>
      <c r="OZ147" s="23"/>
      <c r="PA147" s="23"/>
      <c r="PB147" s="23"/>
      <c r="PC147" s="23"/>
      <c r="PD147" s="23"/>
      <c r="PE147" s="23"/>
      <c r="PF147" s="23"/>
      <c r="PG147" s="23"/>
      <c r="PH147" s="23"/>
      <c r="PI147" s="23"/>
      <c r="PJ147" s="23"/>
      <c r="PK147" s="23"/>
      <c r="PL147" s="23"/>
      <c r="PM147" s="23"/>
      <c r="PN147" s="23"/>
      <c r="PO147" s="23"/>
      <c r="PP147" s="23"/>
      <c r="PQ147" s="23"/>
      <c r="PR147" s="23"/>
    </row>
    <row r="148" spans="1:434" ht="120" x14ac:dyDescent="0.25">
      <c r="A148" s="30">
        <f t="shared" si="2"/>
        <v>145</v>
      </c>
      <c r="B148" s="9" t="s">
        <v>305</v>
      </c>
      <c r="C148" s="9" t="s">
        <v>209</v>
      </c>
      <c r="D148" s="9" t="s">
        <v>357</v>
      </c>
      <c r="E148" s="4"/>
      <c r="F148" s="8"/>
      <c r="G148" s="8"/>
      <c r="H148" s="8"/>
      <c r="I148" s="4" t="s">
        <v>47</v>
      </c>
      <c r="J148" s="5" t="s">
        <v>149</v>
      </c>
      <c r="K148" s="5" t="s">
        <v>149</v>
      </c>
      <c r="L148" s="5" t="s">
        <v>149</v>
      </c>
      <c r="M148" s="27" t="s">
        <v>147</v>
      </c>
      <c r="N148" s="27" t="s">
        <v>147</v>
      </c>
      <c r="O148" s="27" t="s">
        <v>146</v>
      </c>
      <c r="P148" s="20"/>
      <c r="Q148" s="20"/>
      <c r="R148" s="20"/>
      <c r="S148" s="20"/>
      <c r="T148" s="20"/>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23"/>
      <c r="FC148" s="23"/>
      <c r="FD148" s="23"/>
      <c r="FE148" s="23"/>
      <c r="FF148" s="23"/>
      <c r="FG148" s="23"/>
      <c r="FH148" s="23"/>
      <c r="FI148" s="23"/>
      <c r="FJ148" s="23"/>
      <c r="FK148" s="23"/>
      <c r="FL148" s="23"/>
      <c r="FM148" s="23"/>
      <c r="FN148" s="23"/>
      <c r="FO148" s="23"/>
      <c r="FP148" s="23"/>
      <c r="FQ148" s="23"/>
      <c r="FR148" s="23"/>
      <c r="FS148" s="23"/>
      <c r="FT148" s="23"/>
      <c r="FU148" s="23"/>
      <c r="FV148" s="23"/>
      <c r="FW148" s="23"/>
      <c r="FX148" s="23"/>
      <c r="FY148" s="23"/>
      <c r="FZ148" s="23"/>
      <c r="GA148" s="23"/>
      <c r="GB148" s="23"/>
      <c r="GC148" s="23"/>
      <c r="GD148" s="23"/>
      <c r="GE148" s="23"/>
      <c r="GF148" s="23"/>
      <c r="GG148" s="23"/>
      <c r="GH148" s="23"/>
      <c r="GI148" s="23"/>
      <c r="GJ148" s="23"/>
      <c r="GK148" s="23"/>
      <c r="GL148" s="23"/>
      <c r="GM148" s="23"/>
      <c r="GN148" s="23"/>
      <c r="GO148" s="23"/>
      <c r="GP148" s="23"/>
      <c r="GQ148" s="23"/>
      <c r="GR148" s="23"/>
      <c r="GS148" s="23"/>
      <c r="GT148" s="23"/>
      <c r="GU148" s="23"/>
      <c r="GV148" s="23"/>
      <c r="GW148" s="23"/>
      <c r="GX148" s="23"/>
      <c r="GY148" s="23"/>
      <c r="GZ148" s="23"/>
      <c r="HA148" s="23"/>
      <c r="HB148" s="23"/>
      <c r="HC148" s="23"/>
      <c r="HD148" s="23"/>
      <c r="HE148" s="23"/>
      <c r="HF148" s="23"/>
      <c r="HG148" s="23"/>
      <c r="HH148" s="23"/>
      <c r="HI148" s="23"/>
      <c r="HJ148" s="23"/>
      <c r="HK148" s="23"/>
      <c r="HL148" s="23"/>
      <c r="HM148" s="23"/>
      <c r="HN148" s="23"/>
      <c r="HO148" s="23"/>
      <c r="HP148" s="23"/>
      <c r="HQ148" s="23"/>
      <c r="HR148" s="23"/>
      <c r="HS148" s="23"/>
      <c r="HT148" s="23"/>
      <c r="HU148" s="23"/>
      <c r="HV148" s="23"/>
      <c r="HW148" s="23"/>
      <c r="HX148" s="23"/>
      <c r="HY148" s="23"/>
      <c r="HZ148" s="23"/>
      <c r="IA148" s="23"/>
      <c r="IB148" s="23"/>
      <c r="IC148" s="23"/>
      <c r="ID148" s="23"/>
      <c r="IE148" s="23"/>
      <c r="IF148" s="23"/>
      <c r="IG148" s="23"/>
      <c r="IH148" s="23"/>
      <c r="II148" s="23"/>
      <c r="IJ148" s="23"/>
      <c r="IK148" s="23"/>
      <c r="IL148" s="23"/>
      <c r="IM148" s="23"/>
      <c r="IN148" s="23"/>
      <c r="IO148" s="23"/>
      <c r="IP148" s="23"/>
      <c r="IQ148" s="23"/>
      <c r="IR148" s="23"/>
      <c r="IS148" s="23"/>
      <c r="IT148" s="23"/>
      <c r="IU148" s="23"/>
      <c r="IV148" s="23"/>
      <c r="IW148" s="23"/>
      <c r="IX148" s="23"/>
      <c r="IY148" s="23"/>
      <c r="IZ148" s="23"/>
      <c r="JA148" s="23"/>
      <c r="JB148" s="23"/>
      <c r="JC148" s="23"/>
      <c r="JD148" s="23"/>
      <c r="JE148" s="23"/>
      <c r="JF148" s="23"/>
      <c r="JG148" s="23"/>
      <c r="JH148" s="23"/>
      <c r="JI148" s="23"/>
      <c r="JJ148" s="23"/>
      <c r="JK148" s="23"/>
      <c r="JL148" s="23"/>
      <c r="JM148" s="23"/>
      <c r="JN148" s="23"/>
      <c r="JO148" s="23"/>
      <c r="JP148" s="23"/>
      <c r="JQ148" s="23"/>
      <c r="JR148" s="23"/>
      <c r="JS148" s="23"/>
      <c r="JT148" s="23"/>
      <c r="JU148" s="23"/>
      <c r="JV148" s="23"/>
      <c r="JW148" s="23"/>
      <c r="JX148" s="23"/>
      <c r="JY148" s="23"/>
      <c r="JZ148" s="23"/>
      <c r="KA148" s="23"/>
      <c r="KB148" s="23"/>
      <c r="KC148" s="23"/>
      <c r="KD148" s="23"/>
      <c r="KE148" s="23"/>
      <c r="KF148" s="23"/>
      <c r="KG148" s="23"/>
      <c r="KH148" s="23"/>
      <c r="KI148" s="23"/>
      <c r="KJ148" s="23"/>
      <c r="KK148" s="23"/>
      <c r="KL148" s="23"/>
      <c r="KM148" s="23"/>
      <c r="KN148" s="23"/>
      <c r="KO148" s="23"/>
      <c r="KP148" s="23"/>
      <c r="KQ148" s="23"/>
      <c r="KR148" s="23"/>
      <c r="KS148" s="23"/>
      <c r="KT148" s="23"/>
      <c r="KU148" s="23"/>
      <c r="KV148" s="23"/>
      <c r="KW148" s="23"/>
      <c r="KX148" s="23"/>
      <c r="KY148" s="23"/>
      <c r="KZ148" s="23"/>
      <c r="LA148" s="23"/>
      <c r="LB148" s="23"/>
      <c r="LC148" s="23"/>
      <c r="LD148" s="23"/>
      <c r="LE148" s="23"/>
      <c r="LF148" s="23"/>
      <c r="LG148" s="23"/>
      <c r="LH148" s="23"/>
      <c r="LI148" s="23"/>
      <c r="LJ148" s="23"/>
      <c r="LK148" s="23"/>
      <c r="LL148" s="23"/>
      <c r="LM148" s="23"/>
      <c r="LN148" s="23"/>
      <c r="LO148" s="23"/>
      <c r="LP148" s="23"/>
      <c r="LQ148" s="23"/>
      <c r="LR148" s="23"/>
      <c r="LS148" s="23"/>
      <c r="LT148" s="23"/>
      <c r="LU148" s="23"/>
      <c r="LV148" s="23"/>
      <c r="LW148" s="23"/>
      <c r="LX148" s="23"/>
      <c r="LY148" s="23"/>
      <c r="LZ148" s="23"/>
      <c r="MA148" s="23"/>
      <c r="MB148" s="23"/>
      <c r="MC148" s="23"/>
      <c r="MD148" s="23"/>
      <c r="ME148" s="23"/>
      <c r="MF148" s="23"/>
      <c r="MG148" s="23"/>
      <c r="MH148" s="23"/>
      <c r="MI148" s="23"/>
      <c r="MJ148" s="23"/>
      <c r="MK148" s="23"/>
      <c r="ML148" s="23"/>
      <c r="MM148" s="23"/>
      <c r="MN148" s="23"/>
      <c r="MO148" s="23"/>
      <c r="MP148" s="23"/>
      <c r="MQ148" s="23"/>
      <c r="MR148" s="23"/>
      <c r="MS148" s="23"/>
      <c r="MT148" s="23"/>
      <c r="MU148" s="23"/>
      <c r="MV148" s="23"/>
      <c r="MW148" s="23"/>
      <c r="MX148" s="23"/>
      <c r="MY148" s="23"/>
      <c r="MZ148" s="23"/>
      <c r="NA148" s="23"/>
      <c r="NB148" s="23"/>
      <c r="NC148" s="23"/>
      <c r="ND148" s="23"/>
      <c r="NE148" s="23"/>
      <c r="NF148" s="23"/>
      <c r="NG148" s="23"/>
      <c r="NH148" s="23"/>
      <c r="NI148" s="23"/>
      <c r="NJ148" s="23"/>
      <c r="NK148" s="23"/>
      <c r="NL148" s="23"/>
      <c r="NM148" s="23"/>
      <c r="NN148" s="23"/>
      <c r="NO148" s="23"/>
      <c r="NP148" s="23"/>
      <c r="NQ148" s="23"/>
      <c r="NR148" s="23"/>
      <c r="NS148" s="23"/>
      <c r="NT148" s="23"/>
      <c r="NU148" s="23"/>
      <c r="NV148" s="23"/>
      <c r="NW148" s="23"/>
      <c r="NX148" s="23"/>
      <c r="NY148" s="23"/>
      <c r="NZ148" s="23"/>
      <c r="OA148" s="23"/>
      <c r="OB148" s="23"/>
      <c r="OC148" s="23"/>
      <c r="OD148" s="23"/>
      <c r="OE148" s="23"/>
      <c r="OF148" s="23"/>
      <c r="OG148" s="23"/>
      <c r="OH148" s="23"/>
      <c r="OI148" s="23"/>
      <c r="OJ148" s="23"/>
      <c r="OK148" s="23"/>
      <c r="OL148" s="23"/>
      <c r="OM148" s="23"/>
      <c r="ON148" s="23"/>
      <c r="OO148" s="23"/>
      <c r="OP148" s="23"/>
      <c r="OQ148" s="23"/>
      <c r="OR148" s="23"/>
      <c r="OS148" s="23"/>
      <c r="OT148" s="23"/>
      <c r="OU148" s="23"/>
      <c r="OV148" s="23"/>
      <c r="OW148" s="23"/>
      <c r="OX148" s="23"/>
      <c r="OY148" s="23"/>
      <c r="OZ148" s="23"/>
      <c r="PA148" s="23"/>
      <c r="PB148" s="23"/>
      <c r="PC148" s="23"/>
      <c r="PD148" s="23"/>
      <c r="PE148" s="23"/>
      <c r="PF148" s="23"/>
      <c r="PG148" s="23"/>
      <c r="PH148" s="23"/>
      <c r="PI148" s="23"/>
      <c r="PJ148" s="23"/>
      <c r="PK148" s="23"/>
      <c r="PL148" s="23"/>
      <c r="PM148" s="23"/>
      <c r="PN148" s="23"/>
      <c r="PO148" s="23"/>
      <c r="PP148" s="23"/>
      <c r="PQ148" s="23"/>
      <c r="PR148" s="23"/>
    </row>
    <row r="149" spans="1:434" ht="180" x14ac:dyDescent="0.25">
      <c r="A149" s="30">
        <f t="shared" si="2"/>
        <v>146</v>
      </c>
      <c r="B149" s="9" t="s">
        <v>305</v>
      </c>
      <c r="C149" s="9" t="s">
        <v>210</v>
      </c>
      <c r="D149" s="9" t="s">
        <v>358</v>
      </c>
      <c r="E149" s="4"/>
      <c r="F149" s="8"/>
      <c r="G149" s="8"/>
      <c r="H149" s="8"/>
      <c r="I149" s="4" t="s">
        <v>47</v>
      </c>
      <c r="J149" s="5" t="s">
        <v>149</v>
      </c>
      <c r="K149" s="5" t="s">
        <v>149</v>
      </c>
      <c r="L149" s="5" t="s">
        <v>149</v>
      </c>
      <c r="M149" s="27" t="s">
        <v>146</v>
      </c>
      <c r="N149" s="27" t="s">
        <v>146</v>
      </c>
      <c r="O149" s="27" t="s">
        <v>146</v>
      </c>
      <c r="P149" s="20"/>
      <c r="Q149" s="20"/>
      <c r="R149" s="20"/>
      <c r="S149" s="20"/>
      <c r="T149" s="20"/>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23"/>
      <c r="FC149" s="23"/>
      <c r="FD149" s="23"/>
      <c r="FE149" s="23"/>
      <c r="FF149" s="23"/>
      <c r="FG149" s="23"/>
      <c r="FH149" s="23"/>
      <c r="FI149" s="23"/>
      <c r="FJ149" s="23"/>
      <c r="FK149" s="23"/>
      <c r="FL149" s="23"/>
      <c r="FM149" s="23"/>
      <c r="FN149" s="23"/>
      <c r="FO149" s="23"/>
      <c r="FP149" s="23"/>
      <c r="FQ149" s="23"/>
      <c r="FR149" s="23"/>
      <c r="FS149" s="23"/>
      <c r="FT149" s="23"/>
      <c r="FU149" s="23"/>
      <c r="FV149" s="23"/>
      <c r="FW149" s="23"/>
      <c r="FX149" s="23"/>
      <c r="FY149" s="23"/>
      <c r="FZ149" s="23"/>
      <c r="GA149" s="23"/>
      <c r="GB149" s="23"/>
      <c r="GC149" s="23"/>
      <c r="GD149" s="23"/>
      <c r="GE149" s="23"/>
      <c r="GF149" s="23"/>
      <c r="GG149" s="23"/>
      <c r="GH149" s="23"/>
      <c r="GI149" s="23"/>
      <c r="GJ149" s="23"/>
      <c r="GK149" s="23"/>
      <c r="GL149" s="23"/>
      <c r="GM149" s="23"/>
      <c r="GN149" s="23"/>
      <c r="GO149" s="23"/>
      <c r="GP149" s="23"/>
      <c r="GQ149" s="23"/>
      <c r="GR149" s="23"/>
      <c r="GS149" s="23"/>
      <c r="GT149" s="23"/>
      <c r="GU149" s="23"/>
      <c r="GV149" s="23"/>
      <c r="GW149" s="23"/>
      <c r="GX149" s="23"/>
      <c r="GY149" s="23"/>
      <c r="GZ149" s="23"/>
      <c r="HA149" s="23"/>
      <c r="HB149" s="23"/>
      <c r="HC149" s="23"/>
      <c r="HD149" s="23"/>
      <c r="HE149" s="23"/>
      <c r="HF149" s="23"/>
      <c r="HG149" s="23"/>
      <c r="HH149" s="23"/>
      <c r="HI149" s="23"/>
      <c r="HJ149" s="23"/>
      <c r="HK149" s="23"/>
      <c r="HL149" s="23"/>
      <c r="HM149" s="23"/>
      <c r="HN149" s="23"/>
      <c r="HO149" s="23"/>
      <c r="HP149" s="23"/>
      <c r="HQ149" s="23"/>
      <c r="HR149" s="23"/>
      <c r="HS149" s="23"/>
      <c r="HT149" s="23"/>
      <c r="HU149" s="23"/>
      <c r="HV149" s="23"/>
      <c r="HW149" s="23"/>
      <c r="HX149" s="23"/>
      <c r="HY149" s="23"/>
      <c r="HZ149" s="23"/>
      <c r="IA149" s="23"/>
      <c r="IB149" s="23"/>
      <c r="IC149" s="23"/>
      <c r="ID149" s="23"/>
      <c r="IE149" s="23"/>
      <c r="IF149" s="23"/>
      <c r="IG149" s="23"/>
      <c r="IH149" s="23"/>
      <c r="II149" s="23"/>
      <c r="IJ149" s="23"/>
      <c r="IK149" s="23"/>
      <c r="IL149" s="23"/>
      <c r="IM149" s="23"/>
      <c r="IN149" s="23"/>
      <c r="IO149" s="23"/>
      <c r="IP149" s="23"/>
      <c r="IQ149" s="23"/>
      <c r="IR149" s="23"/>
      <c r="IS149" s="23"/>
      <c r="IT149" s="23"/>
      <c r="IU149" s="23"/>
      <c r="IV149" s="23"/>
      <c r="IW149" s="23"/>
      <c r="IX149" s="23"/>
      <c r="IY149" s="23"/>
      <c r="IZ149" s="23"/>
      <c r="JA149" s="23"/>
      <c r="JB149" s="23"/>
      <c r="JC149" s="23"/>
      <c r="JD149" s="23"/>
      <c r="JE149" s="23"/>
      <c r="JF149" s="23"/>
      <c r="JG149" s="23"/>
      <c r="JH149" s="23"/>
      <c r="JI149" s="23"/>
      <c r="JJ149" s="23"/>
      <c r="JK149" s="23"/>
      <c r="JL149" s="23"/>
      <c r="JM149" s="23"/>
      <c r="JN149" s="23"/>
      <c r="JO149" s="23"/>
      <c r="JP149" s="23"/>
      <c r="JQ149" s="23"/>
      <c r="JR149" s="23"/>
      <c r="JS149" s="23"/>
      <c r="JT149" s="23"/>
      <c r="JU149" s="23"/>
      <c r="JV149" s="23"/>
      <c r="JW149" s="23"/>
      <c r="JX149" s="23"/>
      <c r="JY149" s="23"/>
      <c r="JZ149" s="23"/>
      <c r="KA149" s="23"/>
      <c r="KB149" s="23"/>
      <c r="KC149" s="23"/>
      <c r="KD149" s="23"/>
      <c r="KE149" s="23"/>
      <c r="KF149" s="23"/>
      <c r="KG149" s="23"/>
      <c r="KH149" s="23"/>
      <c r="KI149" s="23"/>
      <c r="KJ149" s="23"/>
      <c r="KK149" s="23"/>
      <c r="KL149" s="23"/>
      <c r="KM149" s="23"/>
      <c r="KN149" s="23"/>
      <c r="KO149" s="23"/>
      <c r="KP149" s="23"/>
      <c r="KQ149" s="23"/>
      <c r="KR149" s="23"/>
      <c r="KS149" s="23"/>
      <c r="KT149" s="23"/>
      <c r="KU149" s="23"/>
      <c r="KV149" s="23"/>
      <c r="KW149" s="23"/>
      <c r="KX149" s="23"/>
      <c r="KY149" s="23"/>
      <c r="KZ149" s="23"/>
      <c r="LA149" s="23"/>
      <c r="LB149" s="23"/>
      <c r="LC149" s="23"/>
      <c r="LD149" s="23"/>
      <c r="LE149" s="23"/>
      <c r="LF149" s="23"/>
      <c r="LG149" s="23"/>
      <c r="LH149" s="23"/>
      <c r="LI149" s="23"/>
      <c r="LJ149" s="23"/>
      <c r="LK149" s="23"/>
      <c r="LL149" s="23"/>
      <c r="LM149" s="23"/>
      <c r="LN149" s="23"/>
      <c r="LO149" s="23"/>
      <c r="LP149" s="23"/>
      <c r="LQ149" s="23"/>
      <c r="LR149" s="23"/>
      <c r="LS149" s="23"/>
      <c r="LT149" s="23"/>
      <c r="LU149" s="23"/>
      <c r="LV149" s="23"/>
      <c r="LW149" s="23"/>
      <c r="LX149" s="23"/>
      <c r="LY149" s="23"/>
      <c r="LZ149" s="23"/>
      <c r="MA149" s="23"/>
      <c r="MB149" s="23"/>
      <c r="MC149" s="23"/>
      <c r="MD149" s="23"/>
      <c r="ME149" s="23"/>
      <c r="MF149" s="23"/>
      <c r="MG149" s="23"/>
      <c r="MH149" s="23"/>
      <c r="MI149" s="23"/>
      <c r="MJ149" s="23"/>
      <c r="MK149" s="23"/>
      <c r="ML149" s="23"/>
      <c r="MM149" s="23"/>
      <c r="MN149" s="23"/>
      <c r="MO149" s="23"/>
      <c r="MP149" s="23"/>
      <c r="MQ149" s="23"/>
      <c r="MR149" s="23"/>
      <c r="MS149" s="23"/>
      <c r="MT149" s="23"/>
      <c r="MU149" s="23"/>
      <c r="MV149" s="23"/>
      <c r="MW149" s="23"/>
      <c r="MX149" s="23"/>
      <c r="MY149" s="23"/>
      <c r="MZ149" s="23"/>
      <c r="NA149" s="23"/>
      <c r="NB149" s="23"/>
      <c r="NC149" s="23"/>
      <c r="ND149" s="23"/>
      <c r="NE149" s="23"/>
      <c r="NF149" s="23"/>
      <c r="NG149" s="23"/>
      <c r="NH149" s="23"/>
      <c r="NI149" s="23"/>
      <c r="NJ149" s="23"/>
      <c r="NK149" s="23"/>
      <c r="NL149" s="23"/>
      <c r="NM149" s="23"/>
      <c r="NN149" s="23"/>
      <c r="NO149" s="23"/>
      <c r="NP149" s="23"/>
      <c r="NQ149" s="23"/>
      <c r="NR149" s="23"/>
      <c r="NS149" s="23"/>
      <c r="NT149" s="23"/>
      <c r="NU149" s="23"/>
      <c r="NV149" s="23"/>
      <c r="NW149" s="23"/>
      <c r="NX149" s="23"/>
      <c r="NY149" s="23"/>
      <c r="NZ149" s="23"/>
      <c r="OA149" s="23"/>
      <c r="OB149" s="23"/>
      <c r="OC149" s="23"/>
      <c r="OD149" s="23"/>
      <c r="OE149" s="23"/>
      <c r="OF149" s="23"/>
      <c r="OG149" s="23"/>
      <c r="OH149" s="23"/>
      <c r="OI149" s="23"/>
      <c r="OJ149" s="23"/>
      <c r="OK149" s="23"/>
      <c r="OL149" s="23"/>
      <c r="OM149" s="23"/>
      <c r="ON149" s="23"/>
      <c r="OO149" s="23"/>
      <c r="OP149" s="23"/>
      <c r="OQ149" s="23"/>
      <c r="OR149" s="23"/>
      <c r="OS149" s="23"/>
      <c r="OT149" s="23"/>
      <c r="OU149" s="23"/>
      <c r="OV149" s="23"/>
      <c r="OW149" s="23"/>
      <c r="OX149" s="23"/>
      <c r="OY149" s="23"/>
      <c r="OZ149" s="23"/>
      <c r="PA149" s="23"/>
      <c r="PB149" s="23"/>
      <c r="PC149" s="23"/>
      <c r="PD149" s="23"/>
      <c r="PE149" s="23"/>
      <c r="PF149" s="23"/>
      <c r="PG149" s="23"/>
      <c r="PH149" s="23"/>
      <c r="PI149" s="23"/>
      <c r="PJ149" s="23"/>
      <c r="PK149" s="23"/>
      <c r="PL149" s="23"/>
      <c r="PM149" s="23"/>
      <c r="PN149" s="23"/>
      <c r="PO149" s="23"/>
      <c r="PP149" s="23"/>
      <c r="PQ149" s="23"/>
      <c r="PR149" s="23"/>
    </row>
    <row r="150" spans="1:434" ht="225" x14ac:dyDescent="0.25">
      <c r="A150" s="30">
        <f t="shared" si="2"/>
        <v>147</v>
      </c>
      <c r="B150" s="9" t="s">
        <v>305</v>
      </c>
      <c r="C150" s="9" t="s">
        <v>211</v>
      </c>
      <c r="D150" s="9" t="s">
        <v>359</v>
      </c>
      <c r="E150" s="4"/>
      <c r="F150" s="8"/>
      <c r="G150" s="8"/>
      <c r="H150" s="8"/>
      <c r="I150" s="4" t="s">
        <v>47</v>
      </c>
      <c r="J150" s="5" t="s">
        <v>149</v>
      </c>
      <c r="K150" s="5" t="s">
        <v>149</v>
      </c>
      <c r="L150" s="5" t="s">
        <v>149</v>
      </c>
      <c r="M150" s="27" t="s">
        <v>147</v>
      </c>
      <c r="N150" s="27" t="s">
        <v>146</v>
      </c>
      <c r="O150" s="27" t="s">
        <v>146</v>
      </c>
      <c r="P150" s="20"/>
      <c r="Q150" s="20"/>
      <c r="R150" s="20"/>
      <c r="S150" s="20"/>
      <c r="T150" s="20"/>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c r="ES150" s="23"/>
      <c r="ET150" s="23"/>
      <c r="EU150" s="23"/>
      <c r="EV150" s="23"/>
      <c r="EW150" s="23"/>
      <c r="EX150" s="23"/>
      <c r="EY150" s="23"/>
      <c r="EZ150" s="23"/>
      <c r="FA150" s="23"/>
      <c r="FB150" s="23"/>
      <c r="FC150" s="23"/>
      <c r="FD150" s="23"/>
      <c r="FE150" s="23"/>
      <c r="FF150" s="23"/>
      <c r="FG150" s="23"/>
      <c r="FH150" s="23"/>
      <c r="FI150" s="23"/>
      <c r="FJ150" s="23"/>
      <c r="FK150" s="23"/>
      <c r="FL150" s="23"/>
      <c r="FM150" s="23"/>
      <c r="FN150" s="23"/>
      <c r="FO150" s="23"/>
      <c r="FP150" s="23"/>
      <c r="FQ150" s="23"/>
      <c r="FR150" s="23"/>
      <c r="FS150" s="23"/>
      <c r="FT150" s="23"/>
      <c r="FU150" s="23"/>
      <c r="FV150" s="23"/>
      <c r="FW150" s="23"/>
      <c r="FX150" s="23"/>
      <c r="FY150" s="23"/>
      <c r="FZ150" s="23"/>
      <c r="GA150" s="23"/>
      <c r="GB150" s="23"/>
      <c r="GC150" s="23"/>
      <c r="GD150" s="23"/>
      <c r="GE150" s="23"/>
      <c r="GF150" s="23"/>
      <c r="GG150" s="23"/>
      <c r="GH150" s="23"/>
      <c r="GI150" s="23"/>
      <c r="GJ150" s="23"/>
      <c r="GK150" s="23"/>
      <c r="GL150" s="23"/>
      <c r="GM150" s="23"/>
      <c r="GN150" s="23"/>
      <c r="GO150" s="23"/>
      <c r="GP150" s="23"/>
      <c r="GQ150" s="23"/>
      <c r="GR150" s="23"/>
      <c r="GS150" s="23"/>
      <c r="GT150" s="23"/>
      <c r="GU150" s="23"/>
      <c r="GV150" s="23"/>
      <c r="GW150" s="23"/>
      <c r="GX150" s="23"/>
      <c r="GY150" s="23"/>
      <c r="GZ150" s="23"/>
      <c r="HA150" s="23"/>
      <c r="HB150" s="23"/>
      <c r="HC150" s="23"/>
      <c r="HD150" s="23"/>
      <c r="HE150" s="23"/>
      <c r="HF150" s="23"/>
      <c r="HG150" s="23"/>
      <c r="HH150" s="23"/>
      <c r="HI150" s="23"/>
      <c r="HJ150" s="23"/>
      <c r="HK150" s="23"/>
      <c r="HL150" s="23"/>
      <c r="HM150" s="23"/>
      <c r="HN150" s="23"/>
      <c r="HO150" s="23"/>
      <c r="HP150" s="23"/>
      <c r="HQ150" s="23"/>
      <c r="HR150" s="23"/>
      <c r="HS150" s="23"/>
      <c r="HT150" s="23"/>
      <c r="HU150" s="23"/>
      <c r="HV150" s="23"/>
      <c r="HW150" s="23"/>
      <c r="HX150" s="23"/>
      <c r="HY150" s="23"/>
      <c r="HZ150" s="23"/>
      <c r="IA150" s="23"/>
      <c r="IB150" s="23"/>
      <c r="IC150" s="23"/>
      <c r="ID150" s="23"/>
      <c r="IE150" s="23"/>
      <c r="IF150" s="23"/>
      <c r="IG150" s="23"/>
      <c r="IH150" s="23"/>
      <c r="II150" s="23"/>
      <c r="IJ150" s="23"/>
      <c r="IK150" s="23"/>
      <c r="IL150" s="23"/>
      <c r="IM150" s="23"/>
      <c r="IN150" s="23"/>
      <c r="IO150" s="23"/>
      <c r="IP150" s="23"/>
      <c r="IQ150" s="23"/>
      <c r="IR150" s="23"/>
      <c r="IS150" s="23"/>
      <c r="IT150" s="23"/>
      <c r="IU150" s="23"/>
      <c r="IV150" s="23"/>
      <c r="IW150" s="23"/>
      <c r="IX150" s="23"/>
      <c r="IY150" s="23"/>
      <c r="IZ150" s="23"/>
      <c r="JA150" s="23"/>
      <c r="JB150" s="23"/>
      <c r="JC150" s="23"/>
      <c r="JD150" s="23"/>
      <c r="JE150" s="23"/>
      <c r="JF150" s="23"/>
      <c r="JG150" s="23"/>
      <c r="JH150" s="23"/>
      <c r="JI150" s="23"/>
      <c r="JJ150" s="23"/>
      <c r="JK150" s="23"/>
      <c r="JL150" s="23"/>
      <c r="JM150" s="23"/>
      <c r="JN150" s="23"/>
      <c r="JO150" s="23"/>
      <c r="JP150" s="23"/>
      <c r="JQ150" s="23"/>
      <c r="JR150" s="23"/>
      <c r="JS150" s="23"/>
      <c r="JT150" s="23"/>
      <c r="JU150" s="23"/>
      <c r="JV150" s="23"/>
      <c r="JW150" s="23"/>
      <c r="JX150" s="23"/>
      <c r="JY150" s="23"/>
      <c r="JZ150" s="23"/>
      <c r="KA150" s="23"/>
      <c r="KB150" s="23"/>
      <c r="KC150" s="23"/>
      <c r="KD150" s="23"/>
      <c r="KE150" s="23"/>
      <c r="KF150" s="23"/>
      <c r="KG150" s="23"/>
      <c r="KH150" s="23"/>
      <c r="KI150" s="23"/>
      <c r="KJ150" s="23"/>
      <c r="KK150" s="23"/>
      <c r="KL150" s="23"/>
      <c r="KM150" s="23"/>
      <c r="KN150" s="23"/>
      <c r="KO150" s="23"/>
      <c r="KP150" s="23"/>
      <c r="KQ150" s="23"/>
      <c r="KR150" s="23"/>
      <c r="KS150" s="23"/>
      <c r="KT150" s="23"/>
      <c r="KU150" s="23"/>
      <c r="KV150" s="23"/>
      <c r="KW150" s="23"/>
      <c r="KX150" s="23"/>
      <c r="KY150" s="23"/>
      <c r="KZ150" s="23"/>
      <c r="LA150" s="23"/>
      <c r="LB150" s="23"/>
      <c r="LC150" s="23"/>
      <c r="LD150" s="23"/>
      <c r="LE150" s="23"/>
      <c r="LF150" s="23"/>
      <c r="LG150" s="23"/>
      <c r="LH150" s="23"/>
      <c r="LI150" s="23"/>
      <c r="LJ150" s="23"/>
      <c r="LK150" s="23"/>
      <c r="LL150" s="23"/>
      <c r="LM150" s="23"/>
      <c r="LN150" s="23"/>
      <c r="LO150" s="23"/>
      <c r="LP150" s="23"/>
      <c r="LQ150" s="23"/>
      <c r="LR150" s="23"/>
      <c r="LS150" s="23"/>
      <c r="LT150" s="23"/>
      <c r="LU150" s="23"/>
      <c r="LV150" s="23"/>
      <c r="LW150" s="23"/>
      <c r="LX150" s="23"/>
      <c r="LY150" s="23"/>
      <c r="LZ150" s="23"/>
      <c r="MA150" s="23"/>
      <c r="MB150" s="23"/>
      <c r="MC150" s="23"/>
      <c r="MD150" s="23"/>
      <c r="ME150" s="23"/>
      <c r="MF150" s="23"/>
      <c r="MG150" s="23"/>
      <c r="MH150" s="23"/>
      <c r="MI150" s="23"/>
      <c r="MJ150" s="23"/>
      <c r="MK150" s="23"/>
      <c r="ML150" s="23"/>
      <c r="MM150" s="23"/>
      <c r="MN150" s="23"/>
      <c r="MO150" s="23"/>
      <c r="MP150" s="23"/>
      <c r="MQ150" s="23"/>
      <c r="MR150" s="23"/>
      <c r="MS150" s="23"/>
      <c r="MT150" s="23"/>
      <c r="MU150" s="23"/>
      <c r="MV150" s="23"/>
      <c r="MW150" s="23"/>
      <c r="MX150" s="23"/>
      <c r="MY150" s="23"/>
      <c r="MZ150" s="23"/>
      <c r="NA150" s="23"/>
      <c r="NB150" s="23"/>
      <c r="NC150" s="23"/>
      <c r="ND150" s="23"/>
      <c r="NE150" s="23"/>
      <c r="NF150" s="23"/>
      <c r="NG150" s="23"/>
      <c r="NH150" s="23"/>
      <c r="NI150" s="23"/>
      <c r="NJ150" s="23"/>
      <c r="NK150" s="23"/>
      <c r="NL150" s="23"/>
      <c r="NM150" s="23"/>
      <c r="NN150" s="23"/>
      <c r="NO150" s="23"/>
      <c r="NP150" s="23"/>
      <c r="NQ150" s="23"/>
      <c r="NR150" s="23"/>
      <c r="NS150" s="23"/>
      <c r="NT150" s="23"/>
      <c r="NU150" s="23"/>
      <c r="NV150" s="23"/>
      <c r="NW150" s="23"/>
      <c r="NX150" s="23"/>
      <c r="NY150" s="23"/>
      <c r="NZ150" s="23"/>
      <c r="OA150" s="23"/>
      <c r="OB150" s="23"/>
      <c r="OC150" s="23"/>
      <c r="OD150" s="23"/>
      <c r="OE150" s="23"/>
      <c r="OF150" s="23"/>
      <c r="OG150" s="23"/>
      <c r="OH150" s="23"/>
      <c r="OI150" s="23"/>
      <c r="OJ150" s="23"/>
      <c r="OK150" s="23"/>
      <c r="OL150" s="23"/>
      <c r="OM150" s="23"/>
      <c r="ON150" s="23"/>
      <c r="OO150" s="23"/>
      <c r="OP150" s="23"/>
      <c r="OQ150" s="23"/>
      <c r="OR150" s="23"/>
      <c r="OS150" s="23"/>
      <c r="OT150" s="23"/>
      <c r="OU150" s="23"/>
      <c r="OV150" s="23"/>
      <c r="OW150" s="23"/>
      <c r="OX150" s="23"/>
      <c r="OY150" s="23"/>
      <c r="OZ150" s="23"/>
      <c r="PA150" s="23"/>
      <c r="PB150" s="23"/>
      <c r="PC150" s="23"/>
      <c r="PD150" s="23"/>
      <c r="PE150" s="23"/>
      <c r="PF150" s="23"/>
      <c r="PG150" s="23"/>
      <c r="PH150" s="23"/>
      <c r="PI150" s="23"/>
      <c r="PJ150" s="23"/>
      <c r="PK150" s="23"/>
      <c r="PL150" s="23"/>
      <c r="PM150" s="23"/>
      <c r="PN150" s="23"/>
      <c r="PO150" s="23"/>
      <c r="PP150" s="23"/>
      <c r="PQ150" s="23"/>
      <c r="PR150" s="23"/>
    </row>
    <row r="151" spans="1:434" ht="30" x14ac:dyDescent="0.25">
      <c r="A151" s="30">
        <f t="shared" si="2"/>
        <v>148</v>
      </c>
      <c r="B151" s="14" t="s">
        <v>305</v>
      </c>
      <c r="C151" s="14" t="s">
        <v>391</v>
      </c>
      <c r="D151" s="14" t="s">
        <v>384</v>
      </c>
      <c r="E151" s="4"/>
      <c r="F151" s="8"/>
      <c r="G151" s="8"/>
      <c r="H151" s="8"/>
      <c r="I151" s="4" t="s">
        <v>47</v>
      </c>
      <c r="J151" s="5" t="s">
        <v>149</v>
      </c>
      <c r="K151" s="5" t="s">
        <v>149</v>
      </c>
      <c r="L151" s="5" t="s">
        <v>149</v>
      </c>
      <c r="M151" s="27" t="s">
        <v>148</v>
      </c>
      <c r="N151" s="27" t="s">
        <v>147</v>
      </c>
      <c r="O151" s="27" t="s">
        <v>147</v>
      </c>
      <c r="P151" s="20"/>
      <c r="Q151" s="20"/>
      <c r="R151" s="20"/>
      <c r="S151" s="20"/>
      <c r="T151" s="20"/>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23"/>
      <c r="FC151" s="23"/>
      <c r="FD151" s="23"/>
      <c r="FE151" s="23"/>
      <c r="FF151" s="23"/>
      <c r="FG151" s="23"/>
      <c r="FH151" s="23"/>
      <c r="FI151" s="23"/>
      <c r="FJ151" s="23"/>
      <c r="FK151" s="23"/>
      <c r="FL151" s="23"/>
      <c r="FM151" s="23"/>
      <c r="FN151" s="23"/>
      <c r="FO151" s="23"/>
      <c r="FP151" s="23"/>
      <c r="FQ151" s="23"/>
      <c r="FR151" s="23"/>
      <c r="FS151" s="23"/>
      <c r="FT151" s="23"/>
      <c r="FU151" s="23"/>
      <c r="FV151" s="23"/>
      <c r="FW151" s="23"/>
      <c r="FX151" s="23"/>
      <c r="FY151" s="23"/>
      <c r="FZ151" s="23"/>
      <c r="GA151" s="23"/>
      <c r="GB151" s="23"/>
      <c r="GC151" s="23"/>
      <c r="GD151" s="23"/>
      <c r="GE151" s="23"/>
      <c r="GF151" s="23"/>
      <c r="GG151" s="23"/>
      <c r="GH151" s="23"/>
      <c r="GI151" s="23"/>
      <c r="GJ151" s="23"/>
      <c r="GK151" s="23"/>
      <c r="GL151" s="23"/>
      <c r="GM151" s="23"/>
      <c r="GN151" s="23"/>
      <c r="GO151" s="23"/>
      <c r="GP151" s="23"/>
      <c r="GQ151" s="23"/>
      <c r="GR151" s="23"/>
      <c r="GS151" s="23"/>
      <c r="GT151" s="23"/>
      <c r="GU151" s="23"/>
      <c r="GV151" s="23"/>
      <c r="GW151" s="23"/>
      <c r="GX151" s="23"/>
      <c r="GY151" s="23"/>
      <c r="GZ151" s="23"/>
      <c r="HA151" s="23"/>
      <c r="HB151" s="23"/>
      <c r="HC151" s="23"/>
      <c r="HD151" s="23"/>
      <c r="HE151" s="23"/>
      <c r="HF151" s="23"/>
      <c r="HG151" s="23"/>
      <c r="HH151" s="23"/>
      <c r="HI151" s="23"/>
      <c r="HJ151" s="23"/>
      <c r="HK151" s="23"/>
      <c r="HL151" s="23"/>
      <c r="HM151" s="23"/>
      <c r="HN151" s="23"/>
      <c r="HO151" s="23"/>
      <c r="HP151" s="23"/>
      <c r="HQ151" s="23"/>
      <c r="HR151" s="23"/>
      <c r="HS151" s="23"/>
      <c r="HT151" s="23"/>
      <c r="HU151" s="23"/>
      <c r="HV151" s="23"/>
      <c r="HW151" s="23"/>
      <c r="HX151" s="23"/>
      <c r="HY151" s="23"/>
      <c r="HZ151" s="23"/>
      <c r="IA151" s="23"/>
      <c r="IB151" s="23"/>
      <c r="IC151" s="23"/>
      <c r="ID151" s="23"/>
      <c r="IE151" s="23"/>
      <c r="IF151" s="23"/>
      <c r="IG151" s="23"/>
      <c r="IH151" s="23"/>
      <c r="II151" s="23"/>
      <c r="IJ151" s="23"/>
      <c r="IK151" s="23"/>
      <c r="IL151" s="23"/>
      <c r="IM151" s="23"/>
      <c r="IN151" s="23"/>
      <c r="IO151" s="23"/>
      <c r="IP151" s="23"/>
      <c r="IQ151" s="23"/>
      <c r="IR151" s="23"/>
      <c r="IS151" s="23"/>
      <c r="IT151" s="23"/>
      <c r="IU151" s="23"/>
      <c r="IV151" s="23"/>
      <c r="IW151" s="23"/>
      <c r="IX151" s="23"/>
      <c r="IY151" s="23"/>
      <c r="IZ151" s="23"/>
      <c r="JA151" s="23"/>
      <c r="JB151" s="23"/>
      <c r="JC151" s="23"/>
      <c r="JD151" s="23"/>
      <c r="JE151" s="23"/>
      <c r="JF151" s="23"/>
      <c r="JG151" s="23"/>
      <c r="JH151" s="23"/>
      <c r="JI151" s="23"/>
      <c r="JJ151" s="23"/>
      <c r="JK151" s="23"/>
      <c r="JL151" s="23"/>
      <c r="JM151" s="23"/>
      <c r="JN151" s="23"/>
      <c r="JO151" s="23"/>
      <c r="JP151" s="23"/>
      <c r="JQ151" s="23"/>
      <c r="JR151" s="23"/>
      <c r="JS151" s="23"/>
      <c r="JT151" s="23"/>
      <c r="JU151" s="23"/>
      <c r="JV151" s="23"/>
      <c r="JW151" s="23"/>
      <c r="JX151" s="23"/>
      <c r="JY151" s="23"/>
      <c r="JZ151" s="23"/>
      <c r="KA151" s="23"/>
      <c r="KB151" s="23"/>
      <c r="KC151" s="23"/>
      <c r="KD151" s="23"/>
      <c r="KE151" s="23"/>
      <c r="KF151" s="23"/>
      <c r="KG151" s="23"/>
      <c r="KH151" s="23"/>
      <c r="KI151" s="23"/>
      <c r="KJ151" s="23"/>
      <c r="KK151" s="23"/>
      <c r="KL151" s="23"/>
      <c r="KM151" s="23"/>
      <c r="KN151" s="23"/>
      <c r="KO151" s="23"/>
      <c r="KP151" s="23"/>
      <c r="KQ151" s="23"/>
      <c r="KR151" s="23"/>
      <c r="KS151" s="23"/>
      <c r="KT151" s="23"/>
      <c r="KU151" s="23"/>
      <c r="KV151" s="23"/>
      <c r="KW151" s="23"/>
      <c r="KX151" s="23"/>
      <c r="KY151" s="23"/>
      <c r="KZ151" s="23"/>
      <c r="LA151" s="23"/>
      <c r="LB151" s="23"/>
      <c r="LC151" s="23"/>
      <c r="LD151" s="23"/>
      <c r="LE151" s="23"/>
      <c r="LF151" s="23"/>
      <c r="LG151" s="23"/>
      <c r="LH151" s="23"/>
      <c r="LI151" s="23"/>
      <c r="LJ151" s="23"/>
      <c r="LK151" s="23"/>
      <c r="LL151" s="23"/>
      <c r="LM151" s="23"/>
      <c r="LN151" s="23"/>
      <c r="LO151" s="23"/>
      <c r="LP151" s="23"/>
      <c r="LQ151" s="23"/>
      <c r="LR151" s="23"/>
      <c r="LS151" s="23"/>
      <c r="LT151" s="23"/>
      <c r="LU151" s="23"/>
      <c r="LV151" s="23"/>
      <c r="LW151" s="23"/>
      <c r="LX151" s="23"/>
      <c r="LY151" s="23"/>
      <c r="LZ151" s="23"/>
      <c r="MA151" s="23"/>
      <c r="MB151" s="23"/>
      <c r="MC151" s="23"/>
      <c r="MD151" s="23"/>
      <c r="ME151" s="23"/>
      <c r="MF151" s="23"/>
      <c r="MG151" s="23"/>
      <c r="MH151" s="23"/>
      <c r="MI151" s="23"/>
      <c r="MJ151" s="23"/>
      <c r="MK151" s="23"/>
      <c r="ML151" s="23"/>
      <c r="MM151" s="23"/>
      <c r="MN151" s="23"/>
      <c r="MO151" s="23"/>
      <c r="MP151" s="23"/>
      <c r="MQ151" s="23"/>
      <c r="MR151" s="23"/>
      <c r="MS151" s="23"/>
      <c r="MT151" s="23"/>
      <c r="MU151" s="23"/>
      <c r="MV151" s="23"/>
      <c r="MW151" s="23"/>
      <c r="MX151" s="23"/>
      <c r="MY151" s="23"/>
      <c r="MZ151" s="23"/>
      <c r="NA151" s="23"/>
      <c r="NB151" s="23"/>
      <c r="NC151" s="23"/>
      <c r="ND151" s="23"/>
      <c r="NE151" s="23"/>
      <c r="NF151" s="23"/>
      <c r="NG151" s="23"/>
      <c r="NH151" s="23"/>
      <c r="NI151" s="23"/>
      <c r="NJ151" s="23"/>
      <c r="NK151" s="23"/>
      <c r="NL151" s="23"/>
      <c r="NM151" s="23"/>
      <c r="NN151" s="23"/>
      <c r="NO151" s="23"/>
      <c r="NP151" s="23"/>
      <c r="NQ151" s="23"/>
      <c r="NR151" s="23"/>
      <c r="NS151" s="23"/>
      <c r="NT151" s="23"/>
      <c r="NU151" s="23"/>
      <c r="NV151" s="23"/>
      <c r="NW151" s="23"/>
      <c r="NX151" s="23"/>
      <c r="NY151" s="23"/>
      <c r="NZ151" s="23"/>
      <c r="OA151" s="23"/>
      <c r="OB151" s="23"/>
      <c r="OC151" s="23"/>
      <c r="OD151" s="23"/>
      <c r="OE151" s="23"/>
      <c r="OF151" s="23"/>
      <c r="OG151" s="23"/>
      <c r="OH151" s="23"/>
      <c r="OI151" s="23"/>
      <c r="OJ151" s="23"/>
      <c r="OK151" s="23"/>
      <c r="OL151" s="23"/>
      <c r="OM151" s="23"/>
      <c r="ON151" s="23"/>
      <c r="OO151" s="23"/>
      <c r="OP151" s="23"/>
      <c r="OQ151" s="23"/>
      <c r="OR151" s="23"/>
      <c r="OS151" s="23"/>
      <c r="OT151" s="23"/>
      <c r="OU151" s="23"/>
      <c r="OV151" s="23"/>
      <c r="OW151" s="23"/>
      <c r="OX151" s="23"/>
      <c r="OY151" s="23"/>
      <c r="OZ151" s="23"/>
      <c r="PA151" s="23"/>
      <c r="PB151" s="23"/>
      <c r="PC151" s="23"/>
      <c r="PD151" s="23"/>
      <c r="PE151" s="23"/>
      <c r="PF151" s="23"/>
      <c r="PG151" s="23"/>
      <c r="PH151" s="23"/>
      <c r="PI151" s="23"/>
      <c r="PJ151" s="23"/>
      <c r="PK151" s="23"/>
      <c r="PL151" s="23"/>
      <c r="PM151" s="23"/>
      <c r="PN151" s="23"/>
      <c r="PO151" s="23"/>
      <c r="PP151" s="23"/>
      <c r="PQ151" s="23"/>
      <c r="PR151" s="23"/>
    </row>
    <row r="152" spans="1:434" ht="75" x14ac:dyDescent="0.25">
      <c r="A152" s="30">
        <f t="shared" si="2"/>
        <v>149</v>
      </c>
      <c r="B152" s="14" t="s">
        <v>305</v>
      </c>
      <c r="C152" s="14" t="s">
        <v>392</v>
      </c>
      <c r="D152" s="14" t="s">
        <v>385</v>
      </c>
      <c r="E152" s="4"/>
      <c r="F152" s="8"/>
      <c r="G152" s="8"/>
      <c r="H152" s="8"/>
      <c r="I152" s="4" t="s">
        <v>47</v>
      </c>
      <c r="J152" s="5" t="s">
        <v>149</v>
      </c>
      <c r="K152" s="5" t="s">
        <v>149</v>
      </c>
      <c r="L152" s="5" t="s">
        <v>149</v>
      </c>
      <c r="M152" s="27" t="s">
        <v>147</v>
      </c>
      <c r="N152" s="27" t="s">
        <v>147</v>
      </c>
      <c r="O152" s="27" t="s">
        <v>147</v>
      </c>
      <c r="P152" s="20"/>
      <c r="Q152" s="20"/>
      <c r="R152" s="20"/>
      <c r="S152" s="20"/>
      <c r="T152" s="20"/>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23"/>
      <c r="FC152" s="23"/>
      <c r="FD152" s="23"/>
      <c r="FE152" s="23"/>
      <c r="FF152" s="23"/>
      <c r="FG152" s="23"/>
      <c r="FH152" s="23"/>
      <c r="FI152" s="23"/>
      <c r="FJ152" s="23"/>
      <c r="FK152" s="23"/>
      <c r="FL152" s="23"/>
      <c r="FM152" s="23"/>
      <c r="FN152" s="23"/>
      <c r="FO152" s="23"/>
      <c r="FP152" s="23"/>
      <c r="FQ152" s="23"/>
      <c r="FR152" s="23"/>
      <c r="FS152" s="23"/>
      <c r="FT152" s="23"/>
      <c r="FU152" s="23"/>
      <c r="FV152" s="23"/>
      <c r="FW152" s="23"/>
      <c r="FX152" s="23"/>
      <c r="FY152" s="23"/>
      <c r="FZ152" s="23"/>
      <c r="GA152" s="23"/>
      <c r="GB152" s="23"/>
      <c r="GC152" s="23"/>
      <c r="GD152" s="23"/>
      <c r="GE152" s="23"/>
      <c r="GF152" s="23"/>
      <c r="GG152" s="23"/>
      <c r="GH152" s="23"/>
      <c r="GI152" s="23"/>
      <c r="GJ152" s="23"/>
      <c r="GK152" s="23"/>
      <c r="GL152" s="23"/>
      <c r="GM152" s="23"/>
      <c r="GN152" s="23"/>
      <c r="GO152" s="23"/>
      <c r="GP152" s="23"/>
      <c r="GQ152" s="23"/>
      <c r="GR152" s="23"/>
      <c r="GS152" s="23"/>
      <c r="GT152" s="23"/>
      <c r="GU152" s="23"/>
      <c r="GV152" s="23"/>
      <c r="GW152" s="23"/>
      <c r="GX152" s="23"/>
      <c r="GY152" s="23"/>
      <c r="GZ152" s="23"/>
      <c r="HA152" s="23"/>
      <c r="HB152" s="23"/>
      <c r="HC152" s="23"/>
      <c r="HD152" s="23"/>
      <c r="HE152" s="23"/>
      <c r="HF152" s="23"/>
      <c r="HG152" s="23"/>
      <c r="HH152" s="23"/>
      <c r="HI152" s="23"/>
      <c r="HJ152" s="23"/>
      <c r="HK152" s="23"/>
      <c r="HL152" s="23"/>
      <c r="HM152" s="23"/>
      <c r="HN152" s="23"/>
      <c r="HO152" s="23"/>
      <c r="HP152" s="23"/>
      <c r="HQ152" s="23"/>
      <c r="HR152" s="23"/>
      <c r="HS152" s="23"/>
      <c r="HT152" s="23"/>
      <c r="HU152" s="23"/>
      <c r="HV152" s="23"/>
      <c r="HW152" s="23"/>
      <c r="HX152" s="23"/>
      <c r="HY152" s="23"/>
      <c r="HZ152" s="23"/>
      <c r="IA152" s="23"/>
      <c r="IB152" s="23"/>
      <c r="IC152" s="23"/>
      <c r="ID152" s="23"/>
      <c r="IE152" s="23"/>
      <c r="IF152" s="23"/>
      <c r="IG152" s="23"/>
      <c r="IH152" s="23"/>
      <c r="II152" s="23"/>
      <c r="IJ152" s="23"/>
      <c r="IK152" s="23"/>
      <c r="IL152" s="23"/>
      <c r="IM152" s="23"/>
      <c r="IN152" s="23"/>
      <c r="IO152" s="23"/>
      <c r="IP152" s="23"/>
      <c r="IQ152" s="23"/>
      <c r="IR152" s="23"/>
      <c r="IS152" s="23"/>
      <c r="IT152" s="23"/>
      <c r="IU152" s="23"/>
      <c r="IV152" s="23"/>
      <c r="IW152" s="23"/>
      <c r="IX152" s="23"/>
      <c r="IY152" s="23"/>
      <c r="IZ152" s="23"/>
      <c r="JA152" s="23"/>
      <c r="JB152" s="23"/>
      <c r="JC152" s="23"/>
      <c r="JD152" s="23"/>
      <c r="JE152" s="23"/>
      <c r="JF152" s="23"/>
      <c r="JG152" s="23"/>
      <c r="JH152" s="23"/>
      <c r="JI152" s="23"/>
      <c r="JJ152" s="23"/>
      <c r="JK152" s="23"/>
      <c r="JL152" s="23"/>
      <c r="JM152" s="23"/>
      <c r="JN152" s="23"/>
      <c r="JO152" s="23"/>
      <c r="JP152" s="23"/>
      <c r="JQ152" s="23"/>
      <c r="JR152" s="23"/>
      <c r="JS152" s="23"/>
      <c r="JT152" s="23"/>
      <c r="JU152" s="23"/>
      <c r="JV152" s="23"/>
      <c r="JW152" s="23"/>
      <c r="JX152" s="23"/>
      <c r="JY152" s="23"/>
      <c r="JZ152" s="23"/>
      <c r="KA152" s="23"/>
      <c r="KB152" s="23"/>
      <c r="KC152" s="23"/>
      <c r="KD152" s="23"/>
      <c r="KE152" s="23"/>
      <c r="KF152" s="23"/>
      <c r="KG152" s="23"/>
      <c r="KH152" s="23"/>
      <c r="KI152" s="23"/>
      <c r="KJ152" s="23"/>
      <c r="KK152" s="23"/>
      <c r="KL152" s="23"/>
      <c r="KM152" s="23"/>
      <c r="KN152" s="23"/>
      <c r="KO152" s="23"/>
      <c r="KP152" s="23"/>
      <c r="KQ152" s="23"/>
      <c r="KR152" s="23"/>
      <c r="KS152" s="23"/>
      <c r="KT152" s="23"/>
      <c r="KU152" s="23"/>
      <c r="KV152" s="23"/>
      <c r="KW152" s="23"/>
      <c r="KX152" s="23"/>
      <c r="KY152" s="23"/>
      <c r="KZ152" s="23"/>
      <c r="LA152" s="23"/>
      <c r="LB152" s="23"/>
      <c r="LC152" s="23"/>
      <c r="LD152" s="23"/>
      <c r="LE152" s="23"/>
      <c r="LF152" s="23"/>
      <c r="LG152" s="23"/>
      <c r="LH152" s="23"/>
      <c r="LI152" s="23"/>
      <c r="LJ152" s="23"/>
      <c r="LK152" s="23"/>
      <c r="LL152" s="23"/>
      <c r="LM152" s="23"/>
      <c r="LN152" s="23"/>
      <c r="LO152" s="23"/>
      <c r="LP152" s="23"/>
      <c r="LQ152" s="23"/>
      <c r="LR152" s="23"/>
      <c r="LS152" s="23"/>
      <c r="LT152" s="23"/>
      <c r="LU152" s="23"/>
      <c r="LV152" s="23"/>
      <c r="LW152" s="23"/>
      <c r="LX152" s="23"/>
      <c r="LY152" s="23"/>
      <c r="LZ152" s="23"/>
      <c r="MA152" s="23"/>
      <c r="MB152" s="23"/>
      <c r="MC152" s="23"/>
      <c r="MD152" s="23"/>
      <c r="ME152" s="23"/>
      <c r="MF152" s="23"/>
      <c r="MG152" s="23"/>
      <c r="MH152" s="23"/>
      <c r="MI152" s="23"/>
      <c r="MJ152" s="23"/>
      <c r="MK152" s="23"/>
      <c r="ML152" s="23"/>
      <c r="MM152" s="23"/>
      <c r="MN152" s="23"/>
      <c r="MO152" s="23"/>
      <c r="MP152" s="23"/>
      <c r="MQ152" s="23"/>
      <c r="MR152" s="23"/>
      <c r="MS152" s="23"/>
      <c r="MT152" s="23"/>
      <c r="MU152" s="23"/>
      <c r="MV152" s="23"/>
      <c r="MW152" s="23"/>
      <c r="MX152" s="23"/>
      <c r="MY152" s="23"/>
      <c r="MZ152" s="23"/>
      <c r="NA152" s="23"/>
      <c r="NB152" s="23"/>
      <c r="NC152" s="23"/>
      <c r="ND152" s="23"/>
      <c r="NE152" s="23"/>
      <c r="NF152" s="23"/>
      <c r="NG152" s="23"/>
      <c r="NH152" s="23"/>
      <c r="NI152" s="23"/>
      <c r="NJ152" s="23"/>
      <c r="NK152" s="23"/>
      <c r="NL152" s="23"/>
      <c r="NM152" s="23"/>
      <c r="NN152" s="23"/>
      <c r="NO152" s="23"/>
      <c r="NP152" s="23"/>
      <c r="NQ152" s="23"/>
      <c r="NR152" s="23"/>
      <c r="NS152" s="23"/>
      <c r="NT152" s="23"/>
      <c r="NU152" s="23"/>
      <c r="NV152" s="23"/>
      <c r="NW152" s="23"/>
      <c r="NX152" s="23"/>
      <c r="NY152" s="23"/>
      <c r="NZ152" s="23"/>
      <c r="OA152" s="23"/>
      <c r="OB152" s="23"/>
      <c r="OC152" s="23"/>
      <c r="OD152" s="23"/>
      <c r="OE152" s="23"/>
      <c r="OF152" s="23"/>
      <c r="OG152" s="23"/>
      <c r="OH152" s="23"/>
      <c r="OI152" s="23"/>
      <c r="OJ152" s="23"/>
      <c r="OK152" s="23"/>
      <c r="OL152" s="23"/>
      <c r="OM152" s="23"/>
      <c r="ON152" s="23"/>
      <c r="OO152" s="23"/>
      <c r="OP152" s="23"/>
      <c r="OQ152" s="23"/>
      <c r="OR152" s="23"/>
      <c r="OS152" s="23"/>
      <c r="OT152" s="23"/>
      <c r="OU152" s="23"/>
      <c r="OV152" s="23"/>
      <c r="OW152" s="23"/>
      <c r="OX152" s="23"/>
      <c r="OY152" s="23"/>
      <c r="OZ152" s="23"/>
      <c r="PA152" s="23"/>
      <c r="PB152" s="23"/>
      <c r="PC152" s="23"/>
      <c r="PD152" s="23"/>
      <c r="PE152" s="23"/>
      <c r="PF152" s="23"/>
      <c r="PG152" s="23"/>
      <c r="PH152" s="23"/>
      <c r="PI152" s="23"/>
      <c r="PJ152" s="23"/>
      <c r="PK152" s="23"/>
      <c r="PL152" s="23"/>
      <c r="PM152" s="23"/>
      <c r="PN152" s="23"/>
      <c r="PO152" s="23"/>
      <c r="PP152" s="23"/>
      <c r="PQ152" s="23"/>
      <c r="PR152" s="23"/>
    </row>
    <row r="153" spans="1:434" ht="45" x14ac:dyDescent="0.25">
      <c r="A153" s="30">
        <f t="shared" si="2"/>
        <v>150</v>
      </c>
      <c r="B153" s="14" t="s">
        <v>305</v>
      </c>
      <c r="C153" s="14" t="s">
        <v>393</v>
      </c>
      <c r="D153" s="14" t="s">
        <v>386</v>
      </c>
      <c r="E153" s="4"/>
      <c r="F153" s="8"/>
      <c r="G153" s="8"/>
      <c r="H153" s="8"/>
      <c r="I153" s="4" t="s">
        <v>47</v>
      </c>
      <c r="J153" s="5" t="s">
        <v>149</v>
      </c>
      <c r="K153" s="5" t="s">
        <v>149</v>
      </c>
      <c r="L153" s="5" t="s">
        <v>149</v>
      </c>
      <c r="M153" s="27" t="s">
        <v>146</v>
      </c>
      <c r="N153" s="27" t="s">
        <v>147</v>
      </c>
      <c r="O153" s="27" t="s">
        <v>147</v>
      </c>
      <c r="P153" s="20"/>
      <c r="Q153" s="20"/>
      <c r="R153" s="20"/>
      <c r="S153" s="20"/>
      <c r="T153" s="20"/>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23"/>
      <c r="FC153" s="23"/>
      <c r="FD153" s="23"/>
      <c r="FE153" s="23"/>
      <c r="FF153" s="23"/>
      <c r="FG153" s="23"/>
      <c r="FH153" s="23"/>
      <c r="FI153" s="23"/>
      <c r="FJ153" s="23"/>
      <c r="FK153" s="23"/>
      <c r="FL153" s="23"/>
      <c r="FM153" s="23"/>
      <c r="FN153" s="23"/>
      <c r="FO153" s="23"/>
      <c r="FP153" s="23"/>
      <c r="FQ153" s="23"/>
      <c r="FR153" s="23"/>
      <c r="FS153" s="23"/>
      <c r="FT153" s="23"/>
      <c r="FU153" s="23"/>
      <c r="FV153" s="23"/>
      <c r="FW153" s="23"/>
      <c r="FX153" s="23"/>
      <c r="FY153" s="23"/>
      <c r="FZ153" s="23"/>
      <c r="GA153" s="23"/>
      <c r="GB153" s="23"/>
      <c r="GC153" s="23"/>
      <c r="GD153" s="23"/>
      <c r="GE153" s="23"/>
      <c r="GF153" s="23"/>
      <c r="GG153" s="23"/>
      <c r="GH153" s="23"/>
      <c r="GI153" s="23"/>
      <c r="GJ153" s="23"/>
      <c r="GK153" s="23"/>
      <c r="GL153" s="23"/>
      <c r="GM153" s="23"/>
      <c r="GN153" s="23"/>
      <c r="GO153" s="23"/>
      <c r="GP153" s="23"/>
      <c r="GQ153" s="23"/>
      <c r="GR153" s="23"/>
      <c r="GS153" s="23"/>
      <c r="GT153" s="23"/>
      <c r="GU153" s="23"/>
      <c r="GV153" s="23"/>
      <c r="GW153" s="23"/>
      <c r="GX153" s="23"/>
      <c r="GY153" s="23"/>
      <c r="GZ153" s="23"/>
      <c r="HA153" s="23"/>
      <c r="HB153" s="23"/>
      <c r="HC153" s="23"/>
      <c r="HD153" s="23"/>
      <c r="HE153" s="23"/>
      <c r="HF153" s="23"/>
      <c r="HG153" s="23"/>
      <c r="HH153" s="23"/>
      <c r="HI153" s="23"/>
      <c r="HJ153" s="23"/>
      <c r="HK153" s="23"/>
      <c r="HL153" s="23"/>
      <c r="HM153" s="23"/>
      <c r="HN153" s="23"/>
      <c r="HO153" s="23"/>
      <c r="HP153" s="23"/>
      <c r="HQ153" s="23"/>
      <c r="HR153" s="23"/>
      <c r="HS153" s="23"/>
      <c r="HT153" s="23"/>
      <c r="HU153" s="23"/>
      <c r="HV153" s="23"/>
      <c r="HW153" s="23"/>
      <c r="HX153" s="23"/>
      <c r="HY153" s="23"/>
      <c r="HZ153" s="23"/>
      <c r="IA153" s="23"/>
      <c r="IB153" s="23"/>
      <c r="IC153" s="23"/>
      <c r="ID153" s="23"/>
      <c r="IE153" s="23"/>
      <c r="IF153" s="23"/>
      <c r="IG153" s="23"/>
      <c r="IH153" s="23"/>
      <c r="II153" s="23"/>
      <c r="IJ153" s="23"/>
      <c r="IK153" s="23"/>
      <c r="IL153" s="23"/>
      <c r="IM153" s="23"/>
      <c r="IN153" s="23"/>
      <c r="IO153" s="23"/>
      <c r="IP153" s="23"/>
      <c r="IQ153" s="23"/>
      <c r="IR153" s="23"/>
      <c r="IS153" s="23"/>
      <c r="IT153" s="23"/>
      <c r="IU153" s="23"/>
      <c r="IV153" s="23"/>
      <c r="IW153" s="23"/>
      <c r="IX153" s="23"/>
      <c r="IY153" s="23"/>
      <c r="IZ153" s="23"/>
      <c r="JA153" s="23"/>
      <c r="JB153" s="23"/>
      <c r="JC153" s="23"/>
      <c r="JD153" s="23"/>
      <c r="JE153" s="23"/>
      <c r="JF153" s="23"/>
      <c r="JG153" s="23"/>
      <c r="JH153" s="23"/>
      <c r="JI153" s="23"/>
      <c r="JJ153" s="23"/>
      <c r="JK153" s="23"/>
      <c r="JL153" s="23"/>
      <c r="JM153" s="23"/>
      <c r="JN153" s="23"/>
      <c r="JO153" s="23"/>
      <c r="JP153" s="23"/>
      <c r="JQ153" s="23"/>
      <c r="JR153" s="23"/>
      <c r="JS153" s="23"/>
      <c r="JT153" s="23"/>
      <c r="JU153" s="23"/>
      <c r="JV153" s="23"/>
      <c r="JW153" s="23"/>
      <c r="JX153" s="23"/>
      <c r="JY153" s="23"/>
      <c r="JZ153" s="23"/>
      <c r="KA153" s="23"/>
      <c r="KB153" s="23"/>
      <c r="KC153" s="23"/>
      <c r="KD153" s="23"/>
      <c r="KE153" s="23"/>
      <c r="KF153" s="23"/>
      <c r="KG153" s="23"/>
      <c r="KH153" s="23"/>
      <c r="KI153" s="23"/>
      <c r="KJ153" s="23"/>
      <c r="KK153" s="23"/>
      <c r="KL153" s="23"/>
      <c r="KM153" s="23"/>
      <c r="KN153" s="23"/>
      <c r="KO153" s="23"/>
      <c r="KP153" s="23"/>
      <c r="KQ153" s="23"/>
      <c r="KR153" s="23"/>
      <c r="KS153" s="23"/>
      <c r="KT153" s="23"/>
      <c r="KU153" s="23"/>
      <c r="KV153" s="23"/>
      <c r="KW153" s="23"/>
      <c r="KX153" s="23"/>
      <c r="KY153" s="23"/>
      <c r="KZ153" s="23"/>
      <c r="LA153" s="23"/>
      <c r="LB153" s="23"/>
      <c r="LC153" s="23"/>
      <c r="LD153" s="23"/>
      <c r="LE153" s="23"/>
      <c r="LF153" s="23"/>
      <c r="LG153" s="23"/>
      <c r="LH153" s="23"/>
      <c r="LI153" s="23"/>
      <c r="LJ153" s="23"/>
      <c r="LK153" s="23"/>
      <c r="LL153" s="23"/>
      <c r="LM153" s="23"/>
      <c r="LN153" s="23"/>
      <c r="LO153" s="23"/>
      <c r="LP153" s="23"/>
      <c r="LQ153" s="23"/>
      <c r="LR153" s="23"/>
      <c r="LS153" s="23"/>
      <c r="LT153" s="23"/>
      <c r="LU153" s="23"/>
      <c r="LV153" s="23"/>
      <c r="LW153" s="23"/>
      <c r="LX153" s="23"/>
      <c r="LY153" s="23"/>
      <c r="LZ153" s="23"/>
      <c r="MA153" s="23"/>
      <c r="MB153" s="23"/>
      <c r="MC153" s="23"/>
      <c r="MD153" s="23"/>
      <c r="ME153" s="23"/>
      <c r="MF153" s="23"/>
      <c r="MG153" s="23"/>
      <c r="MH153" s="23"/>
      <c r="MI153" s="23"/>
      <c r="MJ153" s="23"/>
      <c r="MK153" s="23"/>
      <c r="ML153" s="23"/>
      <c r="MM153" s="23"/>
      <c r="MN153" s="23"/>
      <c r="MO153" s="23"/>
      <c r="MP153" s="23"/>
      <c r="MQ153" s="23"/>
      <c r="MR153" s="23"/>
      <c r="MS153" s="23"/>
      <c r="MT153" s="23"/>
      <c r="MU153" s="23"/>
      <c r="MV153" s="23"/>
      <c r="MW153" s="23"/>
      <c r="MX153" s="23"/>
      <c r="MY153" s="23"/>
      <c r="MZ153" s="23"/>
      <c r="NA153" s="23"/>
      <c r="NB153" s="23"/>
      <c r="NC153" s="23"/>
      <c r="ND153" s="23"/>
      <c r="NE153" s="23"/>
      <c r="NF153" s="23"/>
      <c r="NG153" s="23"/>
      <c r="NH153" s="23"/>
      <c r="NI153" s="23"/>
      <c r="NJ153" s="23"/>
      <c r="NK153" s="23"/>
      <c r="NL153" s="23"/>
      <c r="NM153" s="23"/>
      <c r="NN153" s="23"/>
      <c r="NO153" s="23"/>
      <c r="NP153" s="23"/>
      <c r="NQ153" s="23"/>
      <c r="NR153" s="23"/>
      <c r="NS153" s="23"/>
      <c r="NT153" s="23"/>
      <c r="NU153" s="23"/>
      <c r="NV153" s="23"/>
      <c r="NW153" s="23"/>
      <c r="NX153" s="23"/>
      <c r="NY153" s="23"/>
      <c r="NZ153" s="23"/>
      <c r="OA153" s="23"/>
      <c r="OB153" s="23"/>
      <c r="OC153" s="23"/>
      <c r="OD153" s="23"/>
      <c r="OE153" s="23"/>
      <c r="OF153" s="23"/>
      <c r="OG153" s="23"/>
      <c r="OH153" s="23"/>
      <c r="OI153" s="23"/>
      <c r="OJ153" s="23"/>
      <c r="OK153" s="23"/>
      <c r="OL153" s="23"/>
      <c r="OM153" s="23"/>
      <c r="ON153" s="23"/>
      <c r="OO153" s="23"/>
      <c r="OP153" s="23"/>
      <c r="OQ153" s="23"/>
      <c r="OR153" s="23"/>
      <c r="OS153" s="23"/>
      <c r="OT153" s="23"/>
      <c r="OU153" s="23"/>
      <c r="OV153" s="23"/>
      <c r="OW153" s="23"/>
      <c r="OX153" s="23"/>
      <c r="OY153" s="23"/>
      <c r="OZ153" s="23"/>
      <c r="PA153" s="23"/>
      <c r="PB153" s="23"/>
      <c r="PC153" s="23"/>
      <c r="PD153" s="23"/>
      <c r="PE153" s="23"/>
      <c r="PF153" s="23"/>
      <c r="PG153" s="23"/>
      <c r="PH153" s="23"/>
      <c r="PI153" s="23"/>
      <c r="PJ153" s="23"/>
      <c r="PK153" s="23"/>
      <c r="PL153" s="23"/>
      <c r="PM153" s="23"/>
      <c r="PN153" s="23"/>
      <c r="PO153" s="23"/>
      <c r="PP153" s="23"/>
      <c r="PQ153" s="23"/>
      <c r="PR153" s="23"/>
    </row>
    <row r="154" spans="1:434" ht="45" x14ac:dyDescent="0.25">
      <c r="A154" s="30">
        <f t="shared" si="2"/>
        <v>151</v>
      </c>
      <c r="B154" s="14" t="s">
        <v>305</v>
      </c>
      <c r="C154" s="14" t="s">
        <v>394</v>
      </c>
      <c r="D154" s="14" t="s">
        <v>387</v>
      </c>
      <c r="E154" s="4"/>
      <c r="F154" s="8"/>
      <c r="G154" s="8"/>
      <c r="H154" s="8"/>
      <c r="I154" s="4" t="s">
        <v>47</v>
      </c>
      <c r="J154" s="5" t="s">
        <v>149</v>
      </c>
      <c r="K154" s="5" t="s">
        <v>149</v>
      </c>
      <c r="L154" s="5" t="s">
        <v>149</v>
      </c>
      <c r="M154" s="27" t="s">
        <v>146</v>
      </c>
      <c r="N154" s="27" t="s">
        <v>147</v>
      </c>
      <c r="O154" s="27" t="s">
        <v>147</v>
      </c>
      <c r="P154" s="20"/>
      <c r="Q154" s="20"/>
      <c r="R154" s="20"/>
      <c r="S154" s="20"/>
      <c r="T154" s="20"/>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23"/>
      <c r="FC154" s="23"/>
      <c r="FD154" s="23"/>
      <c r="FE154" s="23"/>
      <c r="FF154" s="23"/>
      <c r="FG154" s="23"/>
      <c r="FH154" s="23"/>
      <c r="FI154" s="23"/>
      <c r="FJ154" s="23"/>
      <c r="FK154" s="23"/>
      <c r="FL154" s="23"/>
      <c r="FM154" s="23"/>
      <c r="FN154" s="23"/>
      <c r="FO154" s="23"/>
      <c r="FP154" s="23"/>
      <c r="FQ154" s="23"/>
      <c r="FR154" s="23"/>
      <c r="FS154" s="23"/>
      <c r="FT154" s="23"/>
      <c r="FU154" s="23"/>
      <c r="FV154" s="23"/>
      <c r="FW154" s="23"/>
      <c r="FX154" s="23"/>
      <c r="FY154" s="23"/>
      <c r="FZ154" s="23"/>
      <c r="GA154" s="23"/>
      <c r="GB154" s="23"/>
      <c r="GC154" s="23"/>
      <c r="GD154" s="23"/>
      <c r="GE154" s="23"/>
      <c r="GF154" s="23"/>
      <c r="GG154" s="23"/>
      <c r="GH154" s="23"/>
      <c r="GI154" s="23"/>
      <c r="GJ154" s="23"/>
      <c r="GK154" s="23"/>
      <c r="GL154" s="23"/>
      <c r="GM154" s="23"/>
      <c r="GN154" s="23"/>
      <c r="GO154" s="23"/>
      <c r="GP154" s="23"/>
      <c r="GQ154" s="23"/>
      <c r="GR154" s="23"/>
      <c r="GS154" s="23"/>
      <c r="GT154" s="23"/>
      <c r="GU154" s="23"/>
      <c r="GV154" s="23"/>
      <c r="GW154" s="23"/>
      <c r="GX154" s="23"/>
      <c r="GY154" s="23"/>
      <c r="GZ154" s="23"/>
      <c r="HA154" s="23"/>
      <c r="HB154" s="23"/>
      <c r="HC154" s="23"/>
      <c r="HD154" s="23"/>
      <c r="HE154" s="23"/>
      <c r="HF154" s="23"/>
      <c r="HG154" s="23"/>
      <c r="HH154" s="23"/>
      <c r="HI154" s="23"/>
      <c r="HJ154" s="23"/>
      <c r="HK154" s="23"/>
      <c r="HL154" s="23"/>
      <c r="HM154" s="23"/>
      <c r="HN154" s="23"/>
      <c r="HO154" s="23"/>
      <c r="HP154" s="23"/>
      <c r="HQ154" s="23"/>
      <c r="HR154" s="23"/>
      <c r="HS154" s="23"/>
      <c r="HT154" s="23"/>
      <c r="HU154" s="23"/>
      <c r="HV154" s="23"/>
      <c r="HW154" s="23"/>
      <c r="HX154" s="23"/>
      <c r="HY154" s="23"/>
      <c r="HZ154" s="23"/>
      <c r="IA154" s="23"/>
      <c r="IB154" s="23"/>
      <c r="IC154" s="23"/>
      <c r="ID154" s="23"/>
      <c r="IE154" s="23"/>
      <c r="IF154" s="23"/>
      <c r="IG154" s="23"/>
      <c r="IH154" s="23"/>
      <c r="II154" s="23"/>
      <c r="IJ154" s="23"/>
      <c r="IK154" s="23"/>
      <c r="IL154" s="23"/>
      <c r="IM154" s="23"/>
      <c r="IN154" s="23"/>
      <c r="IO154" s="23"/>
      <c r="IP154" s="23"/>
      <c r="IQ154" s="23"/>
      <c r="IR154" s="23"/>
      <c r="IS154" s="23"/>
      <c r="IT154" s="23"/>
      <c r="IU154" s="23"/>
      <c r="IV154" s="23"/>
      <c r="IW154" s="23"/>
      <c r="IX154" s="23"/>
      <c r="IY154" s="23"/>
      <c r="IZ154" s="23"/>
      <c r="JA154" s="23"/>
      <c r="JB154" s="23"/>
      <c r="JC154" s="23"/>
      <c r="JD154" s="23"/>
      <c r="JE154" s="23"/>
      <c r="JF154" s="23"/>
      <c r="JG154" s="23"/>
      <c r="JH154" s="23"/>
      <c r="JI154" s="23"/>
      <c r="JJ154" s="23"/>
      <c r="JK154" s="23"/>
      <c r="JL154" s="23"/>
      <c r="JM154" s="23"/>
      <c r="JN154" s="23"/>
      <c r="JO154" s="23"/>
      <c r="JP154" s="23"/>
      <c r="JQ154" s="23"/>
      <c r="JR154" s="23"/>
      <c r="JS154" s="23"/>
      <c r="JT154" s="23"/>
      <c r="JU154" s="23"/>
      <c r="JV154" s="23"/>
      <c r="JW154" s="23"/>
      <c r="JX154" s="23"/>
      <c r="JY154" s="23"/>
      <c r="JZ154" s="23"/>
      <c r="KA154" s="23"/>
      <c r="KB154" s="23"/>
      <c r="KC154" s="23"/>
      <c r="KD154" s="23"/>
      <c r="KE154" s="23"/>
      <c r="KF154" s="23"/>
      <c r="KG154" s="23"/>
      <c r="KH154" s="23"/>
      <c r="KI154" s="23"/>
      <c r="KJ154" s="23"/>
      <c r="KK154" s="23"/>
      <c r="KL154" s="23"/>
      <c r="KM154" s="23"/>
      <c r="KN154" s="23"/>
      <c r="KO154" s="23"/>
      <c r="KP154" s="23"/>
      <c r="KQ154" s="23"/>
      <c r="KR154" s="23"/>
      <c r="KS154" s="23"/>
      <c r="KT154" s="23"/>
      <c r="KU154" s="23"/>
      <c r="KV154" s="23"/>
      <c r="KW154" s="23"/>
      <c r="KX154" s="23"/>
      <c r="KY154" s="23"/>
      <c r="KZ154" s="23"/>
      <c r="LA154" s="23"/>
      <c r="LB154" s="23"/>
      <c r="LC154" s="23"/>
      <c r="LD154" s="23"/>
      <c r="LE154" s="23"/>
      <c r="LF154" s="23"/>
      <c r="LG154" s="23"/>
      <c r="LH154" s="23"/>
      <c r="LI154" s="23"/>
      <c r="LJ154" s="23"/>
      <c r="LK154" s="23"/>
      <c r="LL154" s="23"/>
      <c r="LM154" s="23"/>
      <c r="LN154" s="23"/>
      <c r="LO154" s="23"/>
      <c r="LP154" s="23"/>
      <c r="LQ154" s="23"/>
      <c r="LR154" s="23"/>
      <c r="LS154" s="23"/>
      <c r="LT154" s="23"/>
      <c r="LU154" s="23"/>
      <c r="LV154" s="23"/>
      <c r="LW154" s="23"/>
      <c r="LX154" s="23"/>
      <c r="LY154" s="23"/>
      <c r="LZ154" s="23"/>
      <c r="MA154" s="23"/>
      <c r="MB154" s="23"/>
      <c r="MC154" s="23"/>
      <c r="MD154" s="23"/>
      <c r="ME154" s="23"/>
      <c r="MF154" s="23"/>
      <c r="MG154" s="23"/>
      <c r="MH154" s="23"/>
      <c r="MI154" s="23"/>
      <c r="MJ154" s="23"/>
      <c r="MK154" s="23"/>
      <c r="ML154" s="23"/>
      <c r="MM154" s="23"/>
      <c r="MN154" s="23"/>
      <c r="MO154" s="23"/>
      <c r="MP154" s="23"/>
      <c r="MQ154" s="23"/>
      <c r="MR154" s="23"/>
      <c r="MS154" s="23"/>
      <c r="MT154" s="23"/>
      <c r="MU154" s="23"/>
      <c r="MV154" s="23"/>
      <c r="MW154" s="23"/>
      <c r="MX154" s="23"/>
      <c r="MY154" s="23"/>
      <c r="MZ154" s="23"/>
      <c r="NA154" s="23"/>
      <c r="NB154" s="23"/>
      <c r="NC154" s="23"/>
      <c r="ND154" s="23"/>
      <c r="NE154" s="23"/>
      <c r="NF154" s="23"/>
      <c r="NG154" s="23"/>
      <c r="NH154" s="23"/>
      <c r="NI154" s="23"/>
      <c r="NJ154" s="23"/>
      <c r="NK154" s="23"/>
      <c r="NL154" s="23"/>
      <c r="NM154" s="23"/>
      <c r="NN154" s="23"/>
      <c r="NO154" s="23"/>
      <c r="NP154" s="23"/>
      <c r="NQ154" s="23"/>
      <c r="NR154" s="23"/>
      <c r="NS154" s="23"/>
      <c r="NT154" s="23"/>
      <c r="NU154" s="23"/>
      <c r="NV154" s="23"/>
      <c r="NW154" s="23"/>
      <c r="NX154" s="23"/>
      <c r="NY154" s="23"/>
      <c r="NZ154" s="23"/>
      <c r="OA154" s="23"/>
      <c r="OB154" s="23"/>
      <c r="OC154" s="23"/>
      <c r="OD154" s="23"/>
      <c r="OE154" s="23"/>
      <c r="OF154" s="23"/>
      <c r="OG154" s="23"/>
      <c r="OH154" s="23"/>
      <c r="OI154" s="23"/>
      <c r="OJ154" s="23"/>
      <c r="OK154" s="23"/>
      <c r="OL154" s="23"/>
      <c r="OM154" s="23"/>
      <c r="ON154" s="23"/>
      <c r="OO154" s="23"/>
      <c r="OP154" s="23"/>
      <c r="OQ154" s="23"/>
      <c r="OR154" s="23"/>
      <c r="OS154" s="23"/>
      <c r="OT154" s="23"/>
      <c r="OU154" s="23"/>
      <c r="OV154" s="23"/>
      <c r="OW154" s="23"/>
      <c r="OX154" s="23"/>
      <c r="OY154" s="23"/>
      <c r="OZ154" s="23"/>
      <c r="PA154" s="23"/>
      <c r="PB154" s="23"/>
      <c r="PC154" s="23"/>
      <c r="PD154" s="23"/>
      <c r="PE154" s="23"/>
      <c r="PF154" s="23"/>
      <c r="PG154" s="23"/>
      <c r="PH154" s="23"/>
      <c r="PI154" s="23"/>
      <c r="PJ154" s="23"/>
      <c r="PK154" s="23"/>
      <c r="PL154" s="23"/>
      <c r="PM154" s="23"/>
      <c r="PN154" s="23"/>
      <c r="PO154" s="23"/>
      <c r="PP154" s="23"/>
      <c r="PQ154" s="23"/>
      <c r="PR154" s="23"/>
    </row>
    <row r="155" spans="1:434" x14ac:dyDescent="0.25">
      <c r="A155" s="30">
        <f t="shared" si="2"/>
        <v>152</v>
      </c>
      <c r="B155" s="14" t="s">
        <v>305</v>
      </c>
      <c r="C155" s="14" t="s">
        <v>395</v>
      </c>
      <c r="D155" s="14" t="s">
        <v>388</v>
      </c>
      <c r="E155" s="4"/>
      <c r="F155" s="8"/>
      <c r="G155" s="8"/>
      <c r="H155" s="8"/>
      <c r="I155" s="4" t="s">
        <v>47</v>
      </c>
      <c r="J155" s="5" t="s">
        <v>149</v>
      </c>
      <c r="K155" s="5" t="s">
        <v>149</v>
      </c>
      <c r="L155" s="5" t="s">
        <v>149</v>
      </c>
      <c r="M155" s="27" t="s">
        <v>147</v>
      </c>
      <c r="N155" s="27" t="s">
        <v>147</v>
      </c>
      <c r="O155" s="27" t="s">
        <v>147</v>
      </c>
      <c r="P155" s="20"/>
      <c r="Q155" s="20"/>
      <c r="R155" s="20"/>
      <c r="S155" s="20"/>
      <c r="T155" s="20"/>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23"/>
      <c r="FC155" s="23"/>
      <c r="FD155" s="23"/>
      <c r="FE155" s="23"/>
      <c r="FF155" s="23"/>
      <c r="FG155" s="23"/>
      <c r="FH155" s="23"/>
      <c r="FI155" s="23"/>
      <c r="FJ155" s="23"/>
      <c r="FK155" s="23"/>
      <c r="FL155" s="23"/>
      <c r="FM155" s="23"/>
      <c r="FN155" s="23"/>
      <c r="FO155" s="23"/>
      <c r="FP155" s="23"/>
      <c r="FQ155" s="23"/>
      <c r="FR155" s="23"/>
      <c r="FS155" s="23"/>
      <c r="FT155" s="23"/>
      <c r="FU155" s="23"/>
      <c r="FV155" s="23"/>
      <c r="FW155" s="23"/>
      <c r="FX155" s="23"/>
      <c r="FY155" s="23"/>
      <c r="FZ155" s="23"/>
      <c r="GA155" s="23"/>
      <c r="GB155" s="23"/>
      <c r="GC155" s="23"/>
      <c r="GD155" s="23"/>
      <c r="GE155" s="23"/>
      <c r="GF155" s="23"/>
      <c r="GG155" s="23"/>
      <c r="GH155" s="23"/>
      <c r="GI155" s="23"/>
      <c r="GJ155" s="23"/>
      <c r="GK155" s="23"/>
      <c r="GL155" s="23"/>
      <c r="GM155" s="23"/>
      <c r="GN155" s="23"/>
      <c r="GO155" s="23"/>
      <c r="GP155" s="23"/>
      <c r="GQ155" s="23"/>
      <c r="GR155" s="23"/>
      <c r="GS155" s="23"/>
      <c r="GT155" s="23"/>
      <c r="GU155" s="23"/>
      <c r="GV155" s="23"/>
      <c r="GW155" s="23"/>
      <c r="GX155" s="23"/>
      <c r="GY155" s="23"/>
      <c r="GZ155" s="23"/>
      <c r="HA155" s="23"/>
      <c r="HB155" s="23"/>
      <c r="HC155" s="23"/>
      <c r="HD155" s="23"/>
      <c r="HE155" s="23"/>
      <c r="HF155" s="23"/>
      <c r="HG155" s="23"/>
      <c r="HH155" s="23"/>
      <c r="HI155" s="23"/>
      <c r="HJ155" s="23"/>
      <c r="HK155" s="23"/>
      <c r="HL155" s="23"/>
      <c r="HM155" s="23"/>
      <c r="HN155" s="23"/>
      <c r="HO155" s="23"/>
      <c r="HP155" s="23"/>
      <c r="HQ155" s="23"/>
      <c r="HR155" s="23"/>
      <c r="HS155" s="23"/>
      <c r="HT155" s="23"/>
      <c r="HU155" s="23"/>
      <c r="HV155" s="23"/>
      <c r="HW155" s="23"/>
      <c r="HX155" s="23"/>
      <c r="HY155" s="23"/>
      <c r="HZ155" s="23"/>
      <c r="IA155" s="23"/>
      <c r="IB155" s="23"/>
      <c r="IC155" s="23"/>
      <c r="ID155" s="23"/>
      <c r="IE155" s="23"/>
      <c r="IF155" s="23"/>
      <c r="IG155" s="23"/>
      <c r="IH155" s="23"/>
      <c r="II155" s="23"/>
      <c r="IJ155" s="23"/>
      <c r="IK155" s="23"/>
      <c r="IL155" s="23"/>
      <c r="IM155" s="23"/>
      <c r="IN155" s="23"/>
      <c r="IO155" s="23"/>
      <c r="IP155" s="23"/>
      <c r="IQ155" s="23"/>
      <c r="IR155" s="23"/>
      <c r="IS155" s="23"/>
      <c r="IT155" s="23"/>
      <c r="IU155" s="23"/>
      <c r="IV155" s="23"/>
      <c r="IW155" s="23"/>
      <c r="IX155" s="23"/>
      <c r="IY155" s="23"/>
      <c r="IZ155" s="23"/>
      <c r="JA155" s="23"/>
      <c r="JB155" s="23"/>
      <c r="JC155" s="23"/>
      <c r="JD155" s="23"/>
      <c r="JE155" s="23"/>
      <c r="JF155" s="23"/>
      <c r="JG155" s="23"/>
      <c r="JH155" s="23"/>
      <c r="JI155" s="23"/>
      <c r="JJ155" s="23"/>
      <c r="JK155" s="23"/>
      <c r="JL155" s="23"/>
      <c r="JM155" s="23"/>
      <c r="JN155" s="23"/>
      <c r="JO155" s="23"/>
      <c r="JP155" s="23"/>
      <c r="JQ155" s="23"/>
      <c r="JR155" s="23"/>
      <c r="JS155" s="23"/>
      <c r="JT155" s="23"/>
      <c r="JU155" s="23"/>
      <c r="JV155" s="23"/>
      <c r="JW155" s="23"/>
      <c r="JX155" s="23"/>
      <c r="JY155" s="23"/>
      <c r="JZ155" s="23"/>
      <c r="KA155" s="23"/>
      <c r="KB155" s="23"/>
      <c r="KC155" s="23"/>
      <c r="KD155" s="23"/>
      <c r="KE155" s="23"/>
      <c r="KF155" s="23"/>
      <c r="KG155" s="23"/>
      <c r="KH155" s="23"/>
      <c r="KI155" s="23"/>
      <c r="KJ155" s="23"/>
      <c r="KK155" s="23"/>
      <c r="KL155" s="23"/>
      <c r="KM155" s="23"/>
      <c r="KN155" s="23"/>
      <c r="KO155" s="23"/>
      <c r="KP155" s="23"/>
      <c r="KQ155" s="23"/>
      <c r="KR155" s="23"/>
      <c r="KS155" s="23"/>
      <c r="KT155" s="23"/>
      <c r="KU155" s="23"/>
      <c r="KV155" s="23"/>
      <c r="KW155" s="23"/>
      <c r="KX155" s="23"/>
      <c r="KY155" s="23"/>
      <c r="KZ155" s="23"/>
      <c r="LA155" s="23"/>
      <c r="LB155" s="23"/>
      <c r="LC155" s="23"/>
      <c r="LD155" s="23"/>
      <c r="LE155" s="23"/>
      <c r="LF155" s="23"/>
      <c r="LG155" s="23"/>
      <c r="LH155" s="23"/>
      <c r="LI155" s="23"/>
      <c r="LJ155" s="23"/>
      <c r="LK155" s="23"/>
      <c r="LL155" s="23"/>
      <c r="LM155" s="23"/>
      <c r="LN155" s="23"/>
      <c r="LO155" s="23"/>
      <c r="LP155" s="23"/>
      <c r="LQ155" s="23"/>
      <c r="LR155" s="23"/>
      <c r="LS155" s="23"/>
      <c r="LT155" s="23"/>
      <c r="LU155" s="23"/>
      <c r="LV155" s="23"/>
      <c r="LW155" s="23"/>
      <c r="LX155" s="23"/>
      <c r="LY155" s="23"/>
      <c r="LZ155" s="23"/>
      <c r="MA155" s="23"/>
      <c r="MB155" s="23"/>
      <c r="MC155" s="23"/>
      <c r="MD155" s="23"/>
      <c r="ME155" s="23"/>
      <c r="MF155" s="23"/>
      <c r="MG155" s="23"/>
      <c r="MH155" s="23"/>
      <c r="MI155" s="23"/>
      <c r="MJ155" s="23"/>
      <c r="MK155" s="23"/>
      <c r="ML155" s="23"/>
      <c r="MM155" s="23"/>
      <c r="MN155" s="23"/>
      <c r="MO155" s="23"/>
      <c r="MP155" s="23"/>
      <c r="MQ155" s="23"/>
      <c r="MR155" s="23"/>
      <c r="MS155" s="23"/>
      <c r="MT155" s="23"/>
      <c r="MU155" s="23"/>
      <c r="MV155" s="23"/>
      <c r="MW155" s="23"/>
      <c r="MX155" s="23"/>
      <c r="MY155" s="23"/>
      <c r="MZ155" s="23"/>
      <c r="NA155" s="23"/>
      <c r="NB155" s="23"/>
      <c r="NC155" s="23"/>
      <c r="ND155" s="23"/>
      <c r="NE155" s="23"/>
      <c r="NF155" s="23"/>
      <c r="NG155" s="23"/>
      <c r="NH155" s="23"/>
      <c r="NI155" s="23"/>
      <c r="NJ155" s="23"/>
      <c r="NK155" s="23"/>
      <c r="NL155" s="23"/>
      <c r="NM155" s="23"/>
      <c r="NN155" s="23"/>
      <c r="NO155" s="23"/>
      <c r="NP155" s="23"/>
      <c r="NQ155" s="23"/>
      <c r="NR155" s="23"/>
      <c r="NS155" s="23"/>
      <c r="NT155" s="23"/>
      <c r="NU155" s="23"/>
      <c r="NV155" s="23"/>
      <c r="NW155" s="23"/>
      <c r="NX155" s="23"/>
      <c r="NY155" s="23"/>
      <c r="NZ155" s="23"/>
      <c r="OA155" s="23"/>
      <c r="OB155" s="23"/>
      <c r="OC155" s="23"/>
      <c r="OD155" s="23"/>
      <c r="OE155" s="23"/>
      <c r="OF155" s="23"/>
      <c r="OG155" s="23"/>
      <c r="OH155" s="23"/>
      <c r="OI155" s="23"/>
      <c r="OJ155" s="23"/>
      <c r="OK155" s="23"/>
      <c r="OL155" s="23"/>
      <c r="OM155" s="23"/>
      <c r="ON155" s="23"/>
      <c r="OO155" s="23"/>
      <c r="OP155" s="23"/>
      <c r="OQ155" s="23"/>
      <c r="OR155" s="23"/>
      <c r="OS155" s="23"/>
      <c r="OT155" s="23"/>
      <c r="OU155" s="23"/>
      <c r="OV155" s="23"/>
      <c r="OW155" s="23"/>
      <c r="OX155" s="23"/>
      <c r="OY155" s="23"/>
      <c r="OZ155" s="23"/>
      <c r="PA155" s="23"/>
      <c r="PB155" s="23"/>
      <c r="PC155" s="23"/>
      <c r="PD155" s="23"/>
      <c r="PE155" s="23"/>
      <c r="PF155" s="23"/>
      <c r="PG155" s="23"/>
      <c r="PH155" s="23"/>
      <c r="PI155" s="23"/>
      <c r="PJ155" s="23"/>
      <c r="PK155" s="23"/>
      <c r="PL155" s="23"/>
      <c r="PM155" s="23"/>
      <c r="PN155" s="23"/>
      <c r="PO155" s="23"/>
      <c r="PP155" s="23"/>
      <c r="PQ155" s="23"/>
      <c r="PR155" s="23"/>
    </row>
    <row r="156" spans="1:434" ht="30" x14ac:dyDescent="0.25">
      <c r="A156" s="30">
        <f t="shared" si="2"/>
        <v>153</v>
      </c>
      <c r="B156" s="14" t="s">
        <v>305</v>
      </c>
      <c r="C156" s="14" t="s">
        <v>396</v>
      </c>
      <c r="D156" s="14" t="s">
        <v>389</v>
      </c>
      <c r="E156" s="4"/>
      <c r="F156" s="8"/>
      <c r="G156" s="8"/>
      <c r="H156" s="8"/>
      <c r="I156" s="4" t="s">
        <v>47</v>
      </c>
      <c r="J156" s="5" t="s">
        <v>149</v>
      </c>
      <c r="K156" s="5" t="s">
        <v>149</v>
      </c>
      <c r="L156" s="5" t="s">
        <v>149</v>
      </c>
      <c r="M156" s="27" t="s">
        <v>147</v>
      </c>
      <c r="N156" s="27" t="s">
        <v>147</v>
      </c>
      <c r="O156" s="27" t="s">
        <v>147</v>
      </c>
      <c r="P156" s="20"/>
      <c r="Q156" s="20"/>
      <c r="R156" s="20"/>
      <c r="S156" s="20"/>
      <c r="T156" s="20"/>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c r="ES156" s="23"/>
      <c r="ET156" s="23"/>
      <c r="EU156" s="23"/>
      <c r="EV156" s="23"/>
      <c r="EW156" s="23"/>
      <c r="EX156" s="23"/>
      <c r="EY156" s="23"/>
      <c r="EZ156" s="23"/>
      <c r="FA156" s="23"/>
      <c r="FB156" s="23"/>
      <c r="FC156" s="23"/>
      <c r="FD156" s="23"/>
      <c r="FE156" s="23"/>
      <c r="FF156" s="23"/>
      <c r="FG156" s="23"/>
      <c r="FH156" s="23"/>
      <c r="FI156" s="23"/>
      <c r="FJ156" s="23"/>
      <c r="FK156" s="23"/>
      <c r="FL156" s="23"/>
      <c r="FM156" s="23"/>
      <c r="FN156" s="23"/>
      <c r="FO156" s="23"/>
      <c r="FP156" s="23"/>
      <c r="FQ156" s="23"/>
      <c r="FR156" s="23"/>
      <c r="FS156" s="23"/>
      <c r="FT156" s="23"/>
      <c r="FU156" s="23"/>
      <c r="FV156" s="23"/>
      <c r="FW156" s="23"/>
      <c r="FX156" s="23"/>
      <c r="FY156" s="23"/>
      <c r="FZ156" s="23"/>
      <c r="GA156" s="23"/>
      <c r="GB156" s="23"/>
      <c r="GC156" s="23"/>
      <c r="GD156" s="23"/>
      <c r="GE156" s="23"/>
      <c r="GF156" s="23"/>
      <c r="GG156" s="23"/>
      <c r="GH156" s="23"/>
      <c r="GI156" s="23"/>
      <c r="GJ156" s="23"/>
      <c r="GK156" s="23"/>
      <c r="GL156" s="23"/>
      <c r="GM156" s="23"/>
      <c r="GN156" s="23"/>
      <c r="GO156" s="23"/>
      <c r="GP156" s="23"/>
      <c r="GQ156" s="23"/>
      <c r="GR156" s="23"/>
      <c r="GS156" s="23"/>
      <c r="GT156" s="23"/>
      <c r="GU156" s="23"/>
      <c r="GV156" s="23"/>
      <c r="GW156" s="23"/>
      <c r="GX156" s="23"/>
      <c r="GY156" s="23"/>
      <c r="GZ156" s="23"/>
      <c r="HA156" s="23"/>
      <c r="HB156" s="23"/>
      <c r="HC156" s="23"/>
      <c r="HD156" s="23"/>
      <c r="HE156" s="23"/>
      <c r="HF156" s="23"/>
      <c r="HG156" s="23"/>
      <c r="HH156" s="23"/>
      <c r="HI156" s="23"/>
      <c r="HJ156" s="23"/>
      <c r="HK156" s="23"/>
      <c r="HL156" s="23"/>
      <c r="HM156" s="23"/>
      <c r="HN156" s="23"/>
      <c r="HO156" s="23"/>
      <c r="HP156" s="23"/>
      <c r="HQ156" s="23"/>
      <c r="HR156" s="23"/>
      <c r="HS156" s="23"/>
      <c r="HT156" s="23"/>
      <c r="HU156" s="23"/>
      <c r="HV156" s="23"/>
      <c r="HW156" s="23"/>
      <c r="HX156" s="23"/>
      <c r="HY156" s="23"/>
      <c r="HZ156" s="23"/>
      <c r="IA156" s="23"/>
      <c r="IB156" s="23"/>
      <c r="IC156" s="23"/>
      <c r="ID156" s="23"/>
      <c r="IE156" s="23"/>
      <c r="IF156" s="23"/>
      <c r="IG156" s="23"/>
      <c r="IH156" s="23"/>
      <c r="II156" s="23"/>
      <c r="IJ156" s="23"/>
      <c r="IK156" s="23"/>
      <c r="IL156" s="23"/>
      <c r="IM156" s="23"/>
      <c r="IN156" s="23"/>
      <c r="IO156" s="23"/>
      <c r="IP156" s="23"/>
      <c r="IQ156" s="23"/>
      <c r="IR156" s="23"/>
      <c r="IS156" s="23"/>
      <c r="IT156" s="23"/>
      <c r="IU156" s="23"/>
      <c r="IV156" s="23"/>
      <c r="IW156" s="23"/>
      <c r="IX156" s="23"/>
      <c r="IY156" s="23"/>
      <c r="IZ156" s="23"/>
      <c r="JA156" s="23"/>
      <c r="JB156" s="23"/>
      <c r="JC156" s="23"/>
      <c r="JD156" s="23"/>
      <c r="JE156" s="23"/>
      <c r="JF156" s="23"/>
      <c r="JG156" s="23"/>
      <c r="JH156" s="23"/>
      <c r="JI156" s="23"/>
      <c r="JJ156" s="23"/>
      <c r="JK156" s="23"/>
      <c r="JL156" s="23"/>
      <c r="JM156" s="23"/>
      <c r="JN156" s="23"/>
      <c r="JO156" s="23"/>
      <c r="JP156" s="23"/>
      <c r="JQ156" s="23"/>
      <c r="JR156" s="23"/>
      <c r="JS156" s="23"/>
      <c r="JT156" s="23"/>
      <c r="JU156" s="23"/>
      <c r="JV156" s="23"/>
      <c r="JW156" s="23"/>
      <c r="JX156" s="23"/>
      <c r="JY156" s="23"/>
      <c r="JZ156" s="23"/>
      <c r="KA156" s="23"/>
      <c r="KB156" s="23"/>
      <c r="KC156" s="23"/>
      <c r="KD156" s="23"/>
      <c r="KE156" s="23"/>
      <c r="KF156" s="23"/>
      <c r="KG156" s="23"/>
      <c r="KH156" s="23"/>
      <c r="KI156" s="23"/>
      <c r="KJ156" s="23"/>
      <c r="KK156" s="23"/>
      <c r="KL156" s="23"/>
      <c r="KM156" s="23"/>
      <c r="KN156" s="23"/>
      <c r="KO156" s="23"/>
      <c r="KP156" s="23"/>
      <c r="KQ156" s="23"/>
      <c r="KR156" s="23"/>
      <c r="KS156" s="23"/>
      <c r="KT156" s="23"/>
      <c r="KU156" s="23"/>
      <c r="KV156" s="23"/>
      <c r="KW156" s="23"/>
      <c r="KX156" s="23"/>
      <c r="KY156" s="23"/>
      <c r="KZ156" s="23"/>
      <c r="LA156" s="23"/>
      <c r="LB156" s="23"/>
      <c r="LC156" s="23"/>
      <c r="LD156" s="23"/>
      <c r="LE156" s="23"/>
      <c r="LF156" s="23"/>
      <c r="LG156" s="23"/>
      <c r="LH156" s="23"/>
      <c r="LI156" s="23"/>
      <c r="LJ156" s="23"/>
      <c r="LK156" s="23"/>
      <c r="LL156" s="23"/>
      <c r="LM156" s="23"/>
      <c r="LN156" s="23"/>
      <c r="LO156" s="23"/>
      <c r="LP156" s="23"/>
      <c r="LQ156" s="23"/>
      <c r="LR156" s="23"/>
      <c r="LS156" s="23"/>
      <c r="LT156" s="23"/>
      <c r="LU156" s="23"/>
      <c r="LV156" s="23"/>
      <c r="LW156" s="23"/>
      <c r="LX156" s="23"/>
      <c r="LY156" s="23"/>
      <c r="LZ156" s="23"/>
      <c r="MA156" s="23"/>
      <c r="MB156" s="23"/>
      <c r="MC156" s="23"/>
      <c r="MD156" s="23"/>
      <c r="ME156" s="23"/>
      <c r="MF156" s="23"/>
      <c r="MG156" s="23"/>
      <c r="MH156" s="23"/>
      <c r="MI156" s="23"/>
      <c r="MJ156" s="23"/>
      <c r="MK156" s="23"/>
      <c r="ML156" s="23"/>
      <c r="MM156" s="23"/>
      <c r="MN156" s="23"/>
      <c r="MO156" s="23"/>
      <c r="MP156" s="23"/>
      <c r="MQ156" s="23"/>
      <c r="MR156" s="23"/>
      <c r="MS156" s="23"/>
      <c r="MT156" s="23"/>
      <c r="MU156" s="23"/>
      <c r="MV156" s="23"/>
      <c r="MW156" s="23"/>
      <c r="MX156" s="23"/>
      <c r="MY156" s="23"/>
      <c r="MZ156" s="23"/>
      <c r="NA156" s="23"/>
      <c r="NB156" s="23"/>
      <c r="NC156" s="23"/>
      <c r="ND156" s="23"/>
      <c r="NE156" s="23"/>
      <c r="NF156" s="23"/>
      <c r="NG156" s="23"/>
      <c r="NH156" s="23"/>
      <c r="NI156" s="23"/>
      <c r="NJ156" s="23"/>
      <c r="NK156" s="23"/>
      <c r="NL156" s="23"/>
      <c r="NM156" s="23"/>
      <c r="NN156" s="23"/>
      <c r="NO156" s="23"/>
      <c r="NP156" s="23"/>
      <c r="NQ156" s="23"/>
      <c r="NR156" s="23"/>
      <c r="NS156" s="23"/>
      <c r="NT156" s="23"/>
      <c r="NU156" s="23"/>
      <c r="NV156" s="23"/>
      <c r="NW156" s="23"/>
      <c r="NX156" s="23"/>
      <c r="NY156" s="23"/>
      <c r="NZ156" s="23"/>
      <c r="OA156" s="23"/>
      <c r="OB156" s="23"/>
      <c r="OC156" s="23"/>
      <c r="OD156" s="23"/>
      <c r="OE156" s="23"/>
      <c r="OF156" s="23"/>
      <c r="OG156" s="23"/>
      <c r="OH156" s="23"/>
      <c r="OI156" s="23"/>
      <c r="OJ156" s="23"/>
      <c r="OK156" s="23"/>
      <c r="OL156" s="23"/>
      <c r="OM156" s="23"/>
      <c r="ON156" s="23"/>
      <c r="OO156" s="23"/>
      <c r="OP156" s="23"/>
      <c r="OQ156" s="23"/>
      <c r="OR156" s="23"/>
      <c r="OS156" s="23"/>
      <c r="OT156" s="23"/>
      <c r="OU156" s="23"/>
      <c r="OV156" s="23"/>
      <c r="OW156" s="23"/>
      <c r="OX156" s="23"/>
      <c r="OY156" s="23"/>
      <c r="OZ156" s="23"/>
      <c r="PA156" s="23"/>
      <c r="PB156" s="23"/>
      <c r="PC156" s="23"/>
      <c r="PD156" s="23"/>
      <c r="PE156" s="23"/>
      <c r="PF156" s="23"/>
      <c r="PG156" s="23"/>
      <c r="PH156" s="23"/>
      <c r="PI156" s="23"/>
      <c r="PJ156" s="23"/>
      <c r="PK156" s="23"/>
      <c r="PL156" s="23"/>
      <c r="PM156" s="23"/>
      <c r="PN156" s="23"/>
      <c r="PO156" s="23"/>
      <c r="PP156" s="23"/>
      <c r="PQ156" s="23"/>
      <c r="PR156" s="23"/>
    </row>
    <row r="157" spans="1:434" ht="30" x14ac:dyDescent="0.25">
      <c r="A157" s="30">
        <f t="shared" si="2"/>
        <v>154</v>
      </c>
      <c r="B157" s="14" t="s">
        <v>305</v>
      </c>
      <c r="C157" s="14" t="s">
        <v>397</v>
      </c>
      <c r="D157" s="14" t="s">
        <v>390</v>
      </c>
      <c r="E157" s="4"/>
      <c r="F157" s="8"/>
      <c r="G157" s="8"/>
      <c r="H157" s="8"/>
      <c r="I157" s="4" t="s">
        <v>47</v>
      </c>
      <c r="J157" s="5" t="s">
        <v>149</v>
      </c>
      <c r="K157" s="5" t="s">
        <v>149</v>
      </c>
      <c r="L157" s="5" t="s">
        <v>149</v>
      </c>
      <c r="M157" s="27" t="s">
        <v>147</v>
      </c>
      <c r="N157" s="27" t="s">
        <v>147</v>
      </c>
      <c r="O157" s="27" t="s">
        <v>147</v>
      </c>
      <c r="P157" s="20"/>
      <c r="Q157" s="20"/>
      <c r="R157" s="20"/>
      <c r="S157" s="20"/>
      <c r="T157" s="20"/>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23"/>
      <c r="FC157" s="23"/>
      <c r="FD157" s="23"/>
      <c r="FE157" s="23"/>
      <c r="FF157" s="23"/>
      <c r="FG157" s="23"/>
      <c r="FH157" s="23"/>
      <c r="FI157" s="23"/>
      <c r="FJ157" s="23"/>
      <c r="FK157" s="23"/>
      <c r="FL157" s="23"/>
      <c r="FM157" s="23"/>
      <c r="FN157" s="23"/>
      <c r="FO157" s="23"/>
      <c r="FP157" s="23"/>
      <c r="FQ157" s="23"/>
      <c r="FR157" s="23"/>
      <c r="FS157" s="23"/>
      <c r="FT157" s="23"/>
      <c r="FU157" s="23"/>
      <c r="FV157" s="23"/>
      <c r="FW157" s="23"/>
      <c r="FX157" s="23"/>
      <c r="FY157" s="23"/>
      <c r="FZ157" s="23"/>
      <c r="GA157" s="23"/>
      <c r="GB157" s="23"/>
      <c r="GC157" s="23"/>
      <c r="GD157" s="23"/>
      <c r="GE157" s="23"/>
      <c r="GF157" s="23"/>
      <c r="GG157" s="23"/>
      <c r="GH157" s="23"/>
      <c r="GI157" s="23"/>
      <c r="GJ157" s="23"/>
      <c r="GK157" s="23"/>
      <c r="GL157" s="23"/>
      <c r="GM157" s="23"/>
      <c r="GN157" s="23"/>
      <c r="GO157" s="23"/>
      <c r="GP157" s="23"/>
      <c r="GQ157" s="23"/>
      <c r="GR157" s="23"/>
      <c r="GS157" s="23"/>
      <c r="GT157" s="23"/>
      <c r="GU157" s="23"/>
      <c r="GV157" s="23"/>
      <c r="GW157" s="23"/>
      <c r="GX157" s="23"/>
      <c r="GY157" s="23"/>
      <c r="GZ157" s="23"/>
      <c r="HA157" s="23"/>
      <c r="HB157" s="23"/>
      <c r="HC157" s="23"/>
      <c r="HD157" s="23"/>
      <c r="HE157" s="23"/>
      <c r="HF157" s="23"/>
      <c r="HG157" s="23"/>
      <c r="HH157" s="23"/>
      <c r="HI157" s="23"/>
      <c r="HJ157" s="23"/>
      <c r="HK157" s="23"/>
      <c r="HL157" s="23"/>
      <c r="HM157" s="23"/>
      <c r="HN157" s="23"/>
      <c r="HO157" s="23"/>
      <c r="HP157" s="23"/>
      <c r="HQ157" s="23"/>
      <c r="HR157" s="23"/>
      <c r="HS157" s="23"/>
      <c r="HT157" s="23"/>
      <c r="HU157" s="23"/>
      <c r="HV157" s="23"/>
      <c r="HW157" s="23"/>
      <c r="HX157" s="23"/>
      <c r="HY157" s="23"/>
      <c r="HZ157" s="23"/>
      <c r="IA157" s="23"/>
      <c r="IB157" s="23"/>
      <c r="IC157" s="23"/>
      <c r="ID157" s="23"/>
      <c r="IE157" s="23"/>
      <c r="IF157" s="23"/>
      <c r="IG157" s="23"/>
      <c r="IH157" s="23"/>
      <c r="II157" s="23"/>
      <c r="IJ157" s="23"/>
      <c r="IK157" s="23"/>
      <c r="IL157" s="23"/>
      <c r="IM157" s="23"/>
      <c r="IN157" s="23"/>
      <c r="IO157" s="23"/>
      <c r="IP157" s="23"/>
      <c r="IQ157" s="23"/>
      <c r="IR157" s="23"/>
      <c r="IS157" s="23"/>
      <c r="IT157" s="23"/>
      <c r="IU157" s="23"/>
      <c r="IV157" s="23"/>
      <c r="IW157" s="23"/>
      <c r="IX157" s="23"/>
      <c r="IY157" s="23"/>
      <c r="IZ157" s="23"/>
      <c r="JA157" s="23"/>
      <c r="JB157" s="23"/>
      <c r="JC157" s="23"/>
      <c r="JD157" s="23"/>
      <c r="JE157" s="23"/>
      <c r="JF157" s="23"/>
      <c r="JG157" s="23"/>
      <c r="JH157" s="23"/>
      <c r="JI157" s="23"/>
      <c r="JJ157" s="23"/>
      <c r="JK157" s="23"/>
      <c r="JL157" s="23"/>
      <c r="JM157" s="23"/>
      <c r="JN157" s="23"/>
      <c r="JO157" s="23"/>
      <c r="JP157" s="23"/>
      <c r="JQ157" s="23"/>
      <c r="JR157" s="23"/>
      <c r="JS157" s="23"/>
      <c r="JT157" s="23"/>
      <c r="JU157" s="23"/>
      <c r="JV157" s="23"/>
      <c r="JW157" s="23"/>
      <c r="JX157" s="23"/>
      <c r="JY157" s="23"/>
      <c r="JZ157" s="23"/>
      <c r="KA157" s="23"/>
      <c r="KB157" s="23"/>
      <c r="KC157" s="23"/>
      <c r="KD157" s="23"/>
      <c r="KE157" s="23"/>
      <c r="KF157" s="23"/>
      <c r="KG157" s="23"/>
      <c r="KH157" s="23"/>
      <c r="KI157" s="23"/>
      <c r="KJ157" s="23"/>
      <c r="KK157" s="23"/>
      <c r="KL157" s="23"/>
      <c r="KM157" s="23"/>
      <c r="KN157" s="23"/>
      <c r="KO157" s="23"/>
      <c r="KP157" s="23"/>
      <c r="KQ157" s="23"/>
      <c r="KR157" s="23"/>
      <c r="KS157" s="23"/>
      <c r="KT157" s="23"/>
      <c r="KU157" s="23"/>
      <c r="KV157" s="23"/>
      <c r="KW157" s="23"/>
      <c r="KX157" s="23"/>
      <c r="KY157" s="23"/>
      <c r="KZ157" s="23"/>
      <c r="LA157" s="23"/>
      <c r="LB157" s="23"/>
      <c r="LC157" s="23"/>
      <c r="LD157" s="23"/>
      <c r="LE157" s="23"/>
      <c r="LF157" s="23"/>
      <c r="LG157" s="23"/>
      <c r="LH157" s="23"/>
      <c r="LI157" s="23"/>
      <c r="LJ157" s="23"/>
      <c r="LK157" s="23"/>
      <c r="LL157" s="23"/>
      <c r="LM157" s="23"/>
      <c r="LN157" s="23"/>
      <c r="LO157" s="23"/>
      <c r="LP157" s="23"/>
      <c r="LQ157" s="23"/>
      <c r="LR157" s="23"/>
      <c r="LS157" s="23"/>
      <c r="LT157" s="23"/>
      <c r="LU157" s="23"/>
      <c r="LV157" s="23"/>
      <c r="LW157" s="23"/>
      <c r="LX157" s="23"/>
      <c r="LY157" s="23"/>
      <c r="LZ157" s="23"/>
      <c r="MA157" s="23"/>
      <c r="MB157" s="23"/>
      <c r="MC157" s="23"/>
      <c r="MD157" s="23"/>
      <c r="ME157" s="23"/>
      <c r="MF157" s="23"/>
      <c r="MG157" s="23"/>
      <c r="MH157" s="23"/>
      <c r="MI157" s="23"/>
      <c r="MJ157" s="23"/>
      <c r="MK157" s="23"/>
      <c r="ML157" s="23"/>
      <c r="MM157" s="23"/>
      <c r="MN157" s="23"/>
      <c r="MO157" s="23"/>
      <c r="MP157" s="23"/>
      <c r="MQ157" s="23"/>
      <c r="MR157" s="23"/>
      <c r="MS157" s="23"/>
      <c r="MT157" s="23"/>
      <c r="MU157" s="23"/>
      <c r="MV157" s="23"/>
      <c r="MW157" s="23"/>
      <c r="MX157" s="23"/>
      <c r="MY157" s="23"/>
      <c r="MZ157" s="23"/>
      <c r="NA157" s="23"/>
      <c r="NB157" s="23"/>
      <c r="NC157" s="23"/>
      <c r="ND157" s="23"/>
      <c r="NE157" s="23"/>
      <c r="NF157" s="23"/>
      <c r="NG157" s="23"/>
      <c r="NH157" s="23"/>
      <c r="NI157" s="23"/>
      <c r="NJ157" s="23"/>
      <c r="NK157" s="23"/>
      <c r="NL157" s="23"/>
      <c r="NM157" s="23"/>
      <c r="NN157" s="23"/>
      <c r="NO157" s="23"/>
      <c r="NP157" s="23"/>
      <c r="NQ157" s="23"/>
      <c r="NR157" s="23"/>
      <c r="NS157" s="23"/>
      <c r="NT157" s="23"/>
      <c r="NU157" s="23"/>
      <c r="NV157" s="23"/>
      <c r="NW157" s="23"/>
      <c r="NX157" s="23"/>
      <c r="NY157" s="23"/>
      <c r="NZ157" s="23"/>
      <c r="OA157" s="23"/>
      <c r="OB157" s="23"/>
      <c r="OC157" s="23"/>
      <c r="OD157" s="23"/>
      <c r="OE157" s="23"/>
      <c r="OF157" s="23"/>
      <c r="OG157" s="23"/>
      <c r="OH157" s="23"/>
      <c r="OI157" s="23"/>
      <c r="OJ157" s="23"/>
      <c r="OK157" s="23"/>
      <c r="OL157" s="23"/>
      <c r="OM157" s="23"/>
      <c r="ON157" s="23"/>
      <c r="OO157" s="23"/>
      <c r="OP157" s="23"/>
      <c r="OQ157" s="23"/>
      <c r="OR157" s="23"/>
      <c r="OS157" s="23"/>
      <c r="OT157" s="23"/>
      <c r="OU157" s="23"/>
      <c r="OV157" s="23"/>
      <c r="OW157" s="23"/>
      <c r="OX157" s="23"/>
      <c r="OY157" s="23"/>
      <c r="OZ157" s="23"/>
      <c r="PA157" s="23"/>
      <c r="PB157" s="23"/>
      <c r="PC157" s="23"/>
      <c r="PD157" s="23"/>
      <c r="PE157" s="23"/>
      <c r="PF157" s="23"/>
      <c r="PG157" s="23"/>
      <c r="PH157" s="23"/>
      <c r="PI157" s="23"/>
      <c r="PJ157" s="23"/>
      <c r="PK157" s="23"/>
      <c r="PL157" s="23"/>
      <c r="PM157" s="23"/>
      <c r="PN157" s="23"/>
      <c r="PO157" s="23"/>
      <c r="PP157" s="23"/>
      <c r="PQ157" s="23"/>
      <c r="PR157" s="23"/>
    </row>
    <row r="158" spans="1:434" s="15" customFormat="1" ht="30" x14ac:dyDescent="0.25">
      <c r="A158" s="30">
        <f t="shared" si="2"/>
        <v>155</v>
      </c>
      <c r="B158" s="12" t="s">
        <v>306</v>
      </c>
      <c r="C158" s="12" t="s">
        <v>169</v>
      </c>
      <c r="D158" s="12"/>
      <c r="E158" s="10"/>
      <c r="F158" s="10"/>
      <c r="G158" s="10"/>
      <c r="H158" s="10"/>
      <c r="I158" s="10"/>
      <c r="J158" s="12"/>
      <c r="K158" s="12"/>
      <c r="L158" s="12"/>
      <c r="M158" s="12"/>
      <c r="N158" s="12"/>
      <c r="O158" s="12"/>
      <c r="P158" s="20"/>
      <c r="Q158" s="20"/>
      <c r="R158" s="20"/>
      <c r="S158" s="20"/>
      <c r="T158" s="20"/>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c r="ES158" s="23"/>
      <c r="ET158" s="23"/>
      <c r="EU158" s="23"/>
      <c r="EV158" s="23"/>
      <c r="EW158" s="23"/>
      <c r="EX158" s="23"/>
      <c r="EY158" s="23"/>
      <c r="EZ158" s="23"/>
      <c r="FA158" s="23"/>
      <c r="FB158" s="23"/>
      <c r="FC158" s="23"/>
      <c r="FD158" s="23"/>
      <c r="FE158" s="23"/>
      <c r="FF158" s="23"/>
      <c r="FG158" s="23"/>
      <c r="FH158" s="23"/>
      <c r="FI158" s="23"/>
      <c r="FJ158" s="23"/>
      <c r="FK158" s="23"/>
      <c r="FL158" s="23"/>
      <c r="FM158" s="23"/>
      <c r="FN158" s="23"/>
      <c r="FO158" s="23"/>
      <c r="FP158" s="23"/>
      <c r="FQ158" s="23"/>
      <c r="FR158" s="23"/>
      <c r="FS158" s="23"/>
      <c r="FT158" s="23"/>
      <c r="FU158" s="23"/>
      <c r="FV158" s="23"/>
      <c r="FW158" s="23"/>
      <c r="FX158" s="23"/>
      <c r="FY158" s="23"/>
      <c r="FZ158" s="23"/>
      <c r="GA158" s="23"/>
      <c r="GB158" s="23"/>
      <c r="GC158" s="23"/>
      <c r="GD158" s="23"/>
      <c r="GE158" s="23"/>
      <c r="GF158" s="23"/>
      <c r="GG158" s="23"/>
      <c r="GH158" s="23"/>
      <c r="GI158" s="23"/>
      <c r="GJ158" s="23"/>
      <c r="GK158" s="23"/>
      <c r="GL158" s="23"/>
      <c r="GM158" s="23"/>
      <c r="GN158" s="23"/>
      <c r="GO158" s="23"/>
      <c r="GP158" s="23"/>
      <c r="GQ158" s="23"/>
      <c r="GR158" s="23"/>
      <c r="GS158" s="23"/>
      <c r="GT158" s="23"/>
      <c r="GU158" s="23"/>
      <c r="GV158" s="23"/>
      <c r="GW158" s="23"/>
      <c r="GX158" s="23"/>
      <c r="GY158" s="23"/>
      <c r="GZ158" s="23"/>
      <c r="HA158" s="23"/>
      <c r="HB158" s="23"/>
      <c r="HC158" s="23"/>
      <c r="HD158" s="23"/>
      <c r="HE158" s="23"/>
      <c r="HF158" s="23"/>
      <c r="HG158" s="23"/>
      <c r="HH158" s="23"/>
      <c r="HI158" s="23"/>
      <c r="HJ158" s="23"/>
      <c r="HK158" s="23"/>
      <c r="HL158" s="23"/>
      <c r="HM158" s="23"/>
      <c r="HN158" s="23"/>
      <c r="HO158" s="23"/>
      <c r="HP158" s="23"/>
      <c r="HQ158" s="23"/>
      <c r="HR158" s="23"/>
      <c r="HS158" s="23"/>
      <c r="HT158" s="23"/>
      <c r="HU158" s="23"/>
      <c r="HV158" s="23"/>
      <c r="HW158" s="23"/>
      <c r="HX158" s="23"/>
      <c r="HY158" s="23"/>
      <c r="HZ158" s="23"/>
      <c r="IA158" s="23"/>
      <c r="IB158" s="23"/>
      <c r="IC158" s="23"/>
      <c r="ID158" s="23"/>
      <c r="IE158" s="23"/>
      <c r="IF158" s="23"/>
      <c r="IG158" s="23"/>
      <c r="IH158" s="23"/>
      <c r="II158" s="23"/>
      <c r="IJ158" s="23"/>
      <c r="IK158" s="23"/>
      <c r="IL158" s="23"/>
      <c r="IM158" s="23"/>
      <c r="IN158" s="23"/>
      <c r="IO158" s="23"/>
      <c r="IP158" s="23"/>
      <c r="IQ158" s="23"/>
      <c r="IR158" s="23"/>
      <c r="IS158" s="23"/>
      <c r="IT158" s="23"/>
      <c r="IU158" s="23"/>
      <c r="IV158" s="23"/>
      <c r="IW158" s="23"/>
      <c r="IX158" s="23"/>
      <c r="IY158" s="23"/>
      <c r="IZ158" s="23"/>
      <c r="JA158" s="23"/>
      <c r="JB158" s="23"/>
      <c r="JC158" s="23"/>
      <c r="JD158" s="23"/>
      <c r="JE158" s="23"/>
      <c r="JF158" s="23"/>
      <c r="JG158" s="23"/>
      <c r="JH158" s="23"/>
      <c r="JI158" s="23"/>
      <c r="JJ158" s="23"/>
      <c r="JK158" s="23"/>
      <c r="JL158" s="23"/>
      <c r="JM158" s="23"/>
      <c r="JN158" s="23"/>
      <c r="JO158" s="23"/>
      <c r="JP158" s="23"/>
      <c r="JQ158" s="23"/>
      <c r="JR158" s="23"/>
      <c r="JS158" s="23"/>
      <c r="JT158" s="23"/>
      <c r="JU158" s="23"/>
      <c r="JV158" s="23"/>
      <c r="JW158" s="23"/>
      <c r="JX158" s="23"/>
      <c r="JY158" s="23"/>
      <c r="JZ158" s="23"/>
      <c r="KA158" s="23"/>
      <c r="KB158" s="23"/>
      <c r="KC158" s="23"/>
      <c r="KD158" s="23"/>
      <c r="KE158" s="23"/>
      <c r="KF158" s="23"/>
      <c r="KG158" s="23"/>
      <c r="KH158" s="23"/>
      <c r="KI158" s="23"/>
      <c r="KJ158" s="23"/>
      <c r="KK158" s="23"/>
      <c r="KL158" s="23"/>
      <c r="KM158" s="23"/>
      <c r="KN158" s="23"/>
      <c r="KO158" s="23"/>
      <c r="KP158" s="23"/>
      <c r="KQ158" s="23"/>
      <c r="KR158" s="23"/>
      <c r="KS158" s="23"/>
      <c r="KT158" s="23"/>
      <c r="KU158" s="23"/>
      <c r="KV158" s="23"/>
      <c r="KW158" s="23"/>
      <c r="KX158" s="23"/>
      <c r="KY158" s="23"/>
      <c r="KZ158" s="23"/>
      <c r="LA158" s="23"/>
      <c r="LB158" s="23"/>
      <c r="LC158" s="23"/>
      <c r="LD158" s="23"/>
      <c r="LE158" s="23"/>
      <c r="LF158" s="23"/>
      <c r="LG158" s="23"/>
      <c r="LH158" s="23"/>
      <c r="LI158" s="23"/>
      <c r="LJ158" s="23"/>
      <c r="LK158" s="23"/>
      <c r="LL158" s="23"/>
      <c r="LM158" s="23"/>
      <c r="LN158" s="23"/>
      <c r="LO158" s="23"/>
      <c r="LP158" s="23"/>
      <c r="LQ158" s="23"/>
      <c r="LR158" s="23"/>
      <c r="LS158" s="23"/>
      <c r="LT158" s="23"/>
      <c r="LU158" s="23"/>
      <c r="LV158" s="23"/>
      <c r="LW158" s="23"/>
      <c r="LX158" s="23"/>
      <c r="LY158" s="23"/>
      <c r="LZ158" s="23"/>
      <c r="MA158" s="23"/>
      <c r="MB158" s="23"/>
      <c r="MC158" s="23"/>
      <c r="MD158" s="23"/>
      <c r="ME158" s="23"/>
      <c r="MF158" s="23"/>
      <c r="MG158" s="23"/>
      <c r="MH158" s="23"/>
      <c r="MI158" s="23"/>
      <c r="MJ158" s="23"/>
      <c r="MK158" s="23"/>
      <c r="ML158" s="23"/>
      <c r="MM158" s="23"/>
      <c r="MN158" s="23"/>
      <c r="MO158" s="23"/>
      <c r="MP158" s="23"/>
      <c r="MQ158" s="23"/>
      <c r="MR158" s="23"/>
      <c r="MS158" s="23"/>
      <c r="MT158" s="23"/>
      <c r="MU158" s="23"/>
      <c r="MV158" s="23"/>
      <c r="MW158" s="23"/>
      <c r="MX158" s="23"/>
      <c r="MY158" s="23"/>
      <c r="MZ158" s="23"/>
      <c r="NA158" s="23"/>
      <c r="NB158" s="23"/>
      <c r="NC158" s="23"/>
      <c r="ND158" s="23"/>
      <c r="NE158" s="23"/>
      <c r="NF158" s="23"/>
      <c r="NG158" s="23"/>
      <c r="NH158" s="23"/>
      <c r="NI158" s="23"/>
      <c r="NJ158" s="23"/>
      <c r="NK158" s="23"/>
      <c r="NL158" s="23"/>
      <c r="NM158" s="23"/>
      <c r="NN158" s="23"/>
      <c r="NO158" s="23"/>
      <c r="NP158" s="23"/>
      <c r="NQ158" s="23"/>
      <c r="NR158" s="23"/>
      <c r="NS158" s="23"/>
      <c r="NT158" s="23"/>
      <c r="NU158" s="23"/>
      <c r="NV158" s="23"/>
      <c r="NW158" s="23"/>
      <c r="NX158" s="23"/>
      <c r="NY158" s="23"/>
      <c r="NZ158" s="23"/>
      <c r="OA158" s="23"/>
      <c r="OB158" s="23"/>
      <c r="OC158" s="23"/>
      <c r="OD158" s="23"/>
      <c r="OE158" s="23"/>
      <c r="OF158" s="23"/>
      <c r="OG158" s="23"/>
      <c r="OH158" s="23"/>
      <c r="OI158" s="23"/>
      <c r="OJ158" s="23"/>
      <c r="OK158" s="23"/>
      <c r="OL158" s="23"/>
      <c r="OM158" s="23"/>
      <c r="ON158" s="23"/>
      <c r="OO158" s="23"/>
      <c r="OP158" s="23"/>
      <c r="OQ158" s="23"/>
      <c r="OR158" s="23"/>
      <c r="OS158" s="23"/>
      <c r="OT158" s="23"/>
      <c r="OU158" s="23"/>
      <c r="OV158" s="23"/>
      <c r="OW158" s="23"/>
      <c r="OX158" s="23"/>
      <c r="OY158" s="23"/>
      <c r="OZ158" s="23"/>
      <c r="PA158" s="23"/>
      <c r="PB158" s="23"/>
      <c r="PC158" s="23"/>
      <c r="PD158" s="23"/>
      <c r="PE158" s="23"/>
      <c r="PF158" s="23"/>
      <c r="PG158" s="23"/>
      <c r="PH158" s="23"/>
      <c r="PI158" s="23"/>
      <c r="PJ158" s="23"/>
      <c r="PK158" s="23"/>
      <c r="PL158" s="23"/>
      <c r="PM158" s="23"/>
      <c r="PN158" s="23"/>
      <c r="PO158" s="23"/>
      <c r="PP158" s="23"/>
      <c r="PQ158" s="23"/>
      <c r="PR158" s="23"/>
    </row>
    <row r="159" spans="1:434" ht="150" x14ac:dyDescent="0.25">
      <c r="A159" s="30">
        <f t="shared" si="2"/>
        <v>156</v>
      </c>
      <c r="B159" s="9" t="s">
        <v>305</v>
      </c>
      <c r="C159" s="9" t="s">
        <v>170</v>
      </c>
      <c r="D159" s="9" t="s">
        <v>361</v>
      </c>
      <c r="E159" s="4"/>
      <c r="F159" s="8"/>
      <c r="G159" s="8"/>
      <c r="H159" s="8"/>
      <c r="I159" s="4" t="s">
        <v>47</v>
      </c>
      <c r="J159" s="5" t="s">
        <v>149</v>
      </c>
      <c r="K159" s="5" t="s">
        <v>149</v>
      </c>
      <c r="L159" s="5" t="s">
        <v>149</v>
      </c>
      <c r="M159" s="27" t="s">
        <v>147</v>
      </c>
      <c r="N159" s="27" t="s">
        <v>147</v>
      </c>
      <c r="O159" s="27" t="s">
        <v>146</v>
      </c>
      <c r="P159" s="20"/>
      <c r="Q159" s="20"/>
      <c r="R159" s="20"/>
      <c r="S159" s="20"/>
      <c r="T159" s="20"/>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23"/>
      <c r="FC159" s="23"/>
      <c r="FD159" s="23"/>
      <c r="FE159" s="23"/>
      <c r="FF159" s="23"/>
      <c r="FG159" s="23"/>
      <c r="FH159" s="23"/>
      <c r="FI159" s="23"/>
      <c r="FJ159" s="23"/>
      <c r="FK159" s="23"/>
      <c r="FL159" s="23"/>
      <c r="FM159" s="23"/>
      <c r="FN159" s="23"/>
      <c r="FO159" s="23"/>
      <c r="FP159" s="23"/>
      <c r="FQ159" s="23"/>
      <c r="FR159" s="23"/>
      <c r="FS159" s="23"/>
      <c r="FT159" s="23"/>
      <c r="FU159" s="23"/>
      <c r="FV159" s="23"/>
      <c r="FW159" s="23"/>
      <c r="FX159" s="23"/>
      <c r="FY159" s="23"/>
      <c r="FZ159" s="23"/>
      <c r="GA159" s="23"/>
      <c r="GB159" s="23"/>
      <c r="GC159" s="23"/>
      <c r="GD159" s="23"/>
      <c r="GE159" s="23"/>
      <c r="GF159" s="23"/>
      <c r="GG159" s="23"/>
      <c r="GH159" s="23"/>
      <c r="GI159" s="23"/>
      <c r="GJ159" s="23"/>
      <c r="GK159" s="23"/>
      <c r="GL159" s="23"/>
      <c r="GM159" s="23"/>
      <c r="GN159" s="23"/>
      <c r="GO159" s="23"/>
      <c r="GP159" s="23"/>
      <c r="GQ159" s="23"/>
      <c r="GR159" s="23"/>
      <c r="GS159" s="23"/>
      <c r="GT159" s="23"/>
      <c r="GU159" s="23"/>
      <c r="GV159" s="23"/>
      <c r="GW159" s="23"/>
      <c r="GX159" s="23"/>
      <c r="GY159" s="23"/>
      <c r="GZ159" s="23"/>
      <c r="HA159" s="23"/>
      <c r="HB159" s="23"/>
      <c r="HC159" s="23"/>
      <c r="HD159" s="23"/>
      <c r="HE159" s="23"/>
      <c r="HF159" s="23"/>
      <c r="HG159" s="23"/>
      <c r="HH159" s="23"/>
      <c r="HI159" s="23"/>
      <c r="HJ159" s="23"/>
      <c r="HK159" s="23"/>
      <c r="HL159" s="23"/>
      <c r="HM159" s="23"/>
      <c r="HN159" s="23"/>
      <c r="HO159" s="23"/>
      <c r="HP159" s="23"/>
      <c r="HQ159" s="23"/>
      <c r="HR159" s="23"/>
      <c r="HS159" s="23"/>
      <c r="HT159" s="23"/>
      <c r="HU159" s="23"/>
      <c r="HV159" s="23"/>
      <c r="HW159" s="23"/>
      <c r="HX159" s="23"/>
      <c r="HY159" s="23"/>
      <c r="HZ159" s="23"/>
      <c r="IA159" s="23"/>
      <c r="IB159" s="23"/>
      <c r="IC159" s="23"/>
      <c r="ID159" s="23"/>
      <c r="IE159" s="23"/>
      <c r="IF159" s="23"/>
      <c r="IG159" s="23"/>
      <c r="IH159" s="23"/>
      <c r="II159" s="23"/>
      <c r="IJ159" s="23"/>
      <c r="IK159" s="23"/>
      <c r="IL159" s="23"/>
      <c r="IM159" s="23"/>
      <c r="IN159" s="23"/>
      <c r="IO159" s="23"/>
      <c r="IP159" s="23"/>
      <c r="IQ159" s="23"/>
      <c r="IR159" s="23"/>
      <c r="IS159" s="23"/>
      <c r="IT159" s="23"/>
      <c r="IU159" s="23"/>
      <c r="IV159" s="23"/>
      <c r="IW159" s="23"/>
      <c r="IX159" s="23"/>
      <c r="IY159" s="23"/>
      <c r="IZ159" s="23"/>
      <c r="JA159" s="23"/>
      <c r="JB159" s="23"/>
      <c r="JC159" s="23"/>
      <c r="JD159" s="23"/>
      <c r="JE159" s="23"/>
      <c r="JF159" s="23"/>
      <c r="JG159" s="23"/>
      <c r="JH159" s="23"/>
      <c r="JI159" s="23"/>
      <c r="JJ159" s="23"/>
      <c r="JK159" s="23"/>
      <c r="JL159" s="23"/>
      <c r="JM159" s="23"/>
      <c r="JN159" s="23"/>
      <c r="JO159" s="23"/>
      <c r="JP159" s="23"/>
      <c r="JQ159" s="23"/>
      <c r="JR159" s="23"/>
      <c r="JS159" s="23"/>
      <c r="JT159" s="23"/>
      <c r="JU159" s="23"/>
      <c r="JV159" s="23"/>
      <c r="JW159" s="23"/>
      <c r="JX159" s="23"/>
      <c r="JY159" s="23"/>
      <c r="JZ159" s="23"/>
      <c r="KA159" s="23"/>
      <c r="KB159" s="23"/>
      <c r="KC159" s="23"/>
      <c r="KD159" s="23"/>
      <c r="KE159" s="23"/>
      <c r="KF159" s="23"/>
      <c r="KG159" s="23"/>
      <c r="KH159" s="23"/>
      <c r="KI159" s="23"/>
      <c r="KJ159" s="23"/>
      <c r="KK159" s="23"/>
      <c r="KL159" s="23"/>
      <c r="KM159" s="23"/>
      <c r="KN159" s="23"/>
      <c r="KO159" s="23"/>
      <c r="KP159" s="23"/>
      <c r="KQ159" s="23"/>
      <c r="KR159" s="23"/>
      <c r="KS159" s="23"/>
      <c r="KT159" s="23"/>
      <c r="KU159" s="23"/>
      <c r="KV159" s="23"/>
      <c r="KW159" s="23"/>
      <c r="KX159" s="23"/>
      <c r="KY159" s="23"/>
      <c r="KZ159" s="23"/>
      <c r="LA159" s="23"/>
      <c r="LB159" s="23"/>
      <c r="LC159" s="23"/>
      <c r="LD159" s="23"/>
      <c r="LE159" s="23"/>
      <c r="LF159" s="23"/>
      <c r="LG159" s="23"/>
      <c r="LH159" s="23"/>
      <c r="LI159" s="23"/>
      <c r="LJ159" s="23"/>
      <c r="LK159" s="23"/>
      <c r="LL159" s="23"/>
      <c r="LM159" s="23"/>
      <c r="LN159" s="23"/>
      <c r="LO159" s="23"/>
      <c r="LP159" s="23"/>
      <c r="LQ159" s="23"/>
      <c r="LR159" s="23"/>
      <c r="LS159" s="23"/>
      <c r="LT159" s="23"/>
      <c r="LU159" s="23"/>
      <c r="LV159" s="23"/>
      <c r="LW159" s="23"/>
      <c r="LX159" s="23"/>
      <c r="LY159" s="23"/>
      <c r="LZ159" s="23"/>
      <c r="MA159" s="23"/>
      <c r="MB159" s="23"/>
      <c r="MC159" s="23"/>
      <c r="MD159" s="23"/>
      <c r="ME159" s="23"/>
      <c r="MF159" s="23"/>
      <c r="MG159" s="23"/>
      <c r="MH159" s="23"/>
      <c r="MI159" s="23"/>
      <c r="MJ159" s="23"/>
      <c r="MK159" s="23"/>
      <c r="ML159" s="23"/>
      <c r="MM159" s="23"/>
      <c r="MN159" s="23"/>
      <c r="MO159" s="23"/>
      <c r="MP159" s="23"/>
      <c r="MQ159" s="23"/>
      <c r="MR159" s="23"/>
      <c r="MS159" s="23"/>
      <c r="MT159" s="23"/>
      <c r="MU159" s="23"/>
      <c r="MV159" s="23"/>
      <c r="MW159" s="23"/>
      <c r="MX159" s="23"/>
      <c r="MY159" s="23"/>
      <c r="MZ159" s="23"/>
      <c r="NA159" s="23"/>
      <c r="NB159" s="23"/>
      <c r="NC159" s="23"/>
      <c r="ND159" s="23"/>
      <c r="NE159" s="23"/>
      <c r="NF159" s="23"/>
      <c r="NG159" s="23"/>
      <c r="NH159" s="23"/>
      <c r="NI159" s="23"/>
      <c r="NJ159" s="23"/>
      <c r="NK159" s="23"/>
      <c r="NL159" s="23"/>
      <c r="NM159" s="23"/>
      <c r="NN159" s="23"/>
      <c r="NO159" s="23"/>
      <c r="NP159" s="23"/>
      <c r="NQ159" s="23"/>
      <c r="NR159" s="23"/>
      <c r="NS159" s="23"/>
      <c r="NT159" s="23"/>
      <c r="NU159" s="23"/>
      <c r="NV159" s="23"/>
      <c r="NW159" s="23"/>
      <c r="NX159" s="23"/>
      <c r="NY159" s="23"/>
      <c r="NZ159" s="23"/>
      <c r="OA159" s="23"/>
      <c r="OB159" s="23"/>
      <c r="OC159" s="23"/>
      <c r="OD159" s="23"/>
      <c r="OE159" s="23"/>
      <c r="OF159" s="23"/>
      <c r="OG159" s="23"/>
      <c r="OH159" s="23"/>
      <c r="OI159" s="23"/>
      <c r="OJ159" s="23"/>
      <c r="OK159" s="23"/>
      <c r="OL159" s="23"/>
      <c r="OM159" s="23"/>
      <c r="ON159" s="23"/>
      <c r="OO159" s="23"/>
      <c r="OP159" s="23"/>
      <c r="OQ159" s="23"/>
      <c r="OR159" s="23"/>
      <c r="OS159" s="23"/>
      <c r="OT159" s="23"/>
      <c r="OU159" s="23"/>
      <c r="OV159" s="23"/>
      <c r="OW159" s="23"/>
      <c r="OX159" s="23"/>
      <c r="OY159" s="23"/>
      <c r="OZ159" s="23"/>
      <c r="PA159" s="23"/>
      <c r="PB159" s="23"/>
      <c r="PC159" s="23"/>
      <c r="PD159" s="23"/>
      <c r="PE159" s="23"/>
      <c r="PF159" s="23"/>
      <c r="PG159" s="23"/>
      <c r="PH159" s="23"/>
      <c r="PI159" s="23"/>
      <c r="PJ159" s="23"/>
      <c r="PK159" s="23"/>
      <c r="PL159" s="23"/>
      <c r="PM159" s="23"/>
      <c r="PN159" s="23"/>
      <c r="PO159" s="23"/>
      <c r="PP159" s="23"/>
      <c r="PQ159" s="23"/>
      <c r="PR159" s="23"/>
    </row>
    <row r="160" spans="1:434" ht="195" x14ac:dyDescent="0.25">
      <c r="A160" s="30">
        <f t="shared" si="2"/>
        <v>157</v>
      </c>
      <c r="B160" s="9" t="s">
        <v>305</v>
      </c>
      <c r="C160" s="9" t="s">
        <v>171</v>
      </c>
      <c r="D160" s="9" t="s">
        <v>360</v>
      </c>
      <c r="E160" s="4"/>
      <c r="F160" s="8"/>
      <c r="G160" s="8"/>
      <c r="H160" s="8"/>
      <c r="I160" s="4" t="s">
        <v>47</v>
      </c>
      <c r="J160" s="5" t="s">
        <v>149</v>
      </c>
      <c r="K160" s="5" t="s">
        <v>149</v>
      </c>
      <c r="L160" s="5" t="s">
        <v>149</v>
      </c>
      <c r="M160" s="27" t="s">
        <v>147</v>
      </c>
      <c r="N160" s="27" t="s">
        <v>147</v>
      </c>
      <c r="O160" s="27" t="s">
        <v>146</v>
      </c>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c r="GH160" s="20"/>
      <c r="GI160" s="20"/>
      <c r="GJ160" s="20"/>
      <c r="GK160" s="20"/>
      <c r="GL160" s="20"/>
      <c r="GM160" s="20"/>
      <c r="GN160" s="20"/>
      <c r="GO160" s="20"/>
      <c r="GP160" s="20"/>
      <c r="GQ160" s="20"/>
      <c r="GR160" s="20"/>
      <c r="GS160" s="20"/>
      <c r="GT160" s="20"/>
      <c r="GU160" s="20"/>
      <c r="GV160" s="20"/>
      <c r="GW160" s="20"/>
      <c r="GX160" s="20"/>
      <c r="GY160" s="20"/>
      <c r="GZ160" s="20"/>
      <c r="HA160" s="20"/>
      <c r="HB160" s="20"/>
      <c r="HC160" s="20"/>
      <c r="HD160" s="20"/>
      <c r="HE160" s="20"/>
      <c r="HF160" s="20"/>
      <c r="HG160" s="20"/>
      <c r="HH160" s="20"/>
      <c r="HI160" s="20"/>
      <c r="HJ160" s="20"/>
      <c r="HK160" s="20"/>
      <c r="HL160" s="20"/>
      <c r="HM160" s="20"/>
      <c r="HN160" s="20"/>
      <c r="HO160" s="20"/>
      <c r="HP160" s="20"/>
      <c r="HQ160" s="20"/>
      <c r="HR160" s="20"/>
      <c r="HS160" s="20"/>
      <c r="HT160" s="20"/>
      <c r="HU160" s="20"/>
      <c r="HV160" s="20"/>
      <c r="HW160" s="20"/>
      <c r="HX160" s="20"/>
      <c r="HY160" s="20"/>
      <c r="HZ160" s="20"/>
      <c r="IA160" s="20"/>
      <c r="IB160" s="20"/>
      <c r="IC160" s="20"/>
      <c r="ID160" s="20"/>
      <c r="IE160" s="20"/>
      <c r="IF160" s="20"/>
      <c r="IG160" s="20"/>
      <c r="IH160" s="20"/>
      <c r="II160" s="20"/>
      <c r="IJ160" s="20"/>
      <c r="IK160" s="20"/>
      <c r="IL160" s="20"/>
      <c r="IM160" s="20"/>
      <c r="IN160" s="20"/>
      <c r="IO160" s="20"/>
      <c r="IP160" s="20"/>
      <c r="IQ160" s="20"/>
      <c r="IR160" s="20"/>
      <c r="IS160" s="20"/>
      <c r="IT160" s="20"/>
      <c r="IU160" s="20"/>
      <c r="IV160" s="20"/>
      <c r="IW160" s="20"/>
      <c r="IX160" s="20"/>
      <c r="IY160" s="20"/>
      <c r="IZ160" s="20"/>
      <c r="JA160" s="20"/>
      <c r="JB160" s="20"/>
      <c r="JC160" s="20"/>
      <c r="JD160" s="20"/>
      <c r="JE160" s="20"/>
      <c r="JF160" s="20"/>
      <c r="JG160" s="20"/>
      <c r="JH160" s="20"/>
      <c r="JI160" s="20"/>
      <c r="JJ160" s="20"/>
      <c r="JK160" s="20"/>
      <c r="JL160" s="20"/>
      <c r="JM160" s="20"/>
      <c r="JN160" s="20"/>
      <c r="JO160" s="20"/>
      <c r="JP160" s="20"/>
      <c r="JQ160" s="20"/>
      <c r="JR160" s="20"/>
      <c r="JS160" s="20"/>
      <c r="JT160" s="20"/>
      <c r="JU160" s="20"/>
      <c r="JV160" s="20"/>
      <c r="JW160" s="20"/>
      <c r="JX160" s="20"/>
      <c r="JY160" s="20"/>
      <c r="JZ160" s="20"/>
      <c r="KA160" s="20"/>
      <c r="KB160" s="20"/>
      <c r="KC160" s="20"/>
      <c r="KD160" s="20"/>
      <c r="KE160" s="20"/>
      <c r="KF160" s="20"/>
      <c r="KG160" s="20"/>
      <c r="KH160" s="20"/>
      <c r="KI160" s="20"/>
      <c r="KJ160" s="20"/>
      <c r="KK160" s="20"/>
      <c r="KL160" s="20"/>
      <c r="KM160" s="20"/>
      <c r="KN160" s="20"/>
      <c r="KO160" s="20"/>
      <c r="KP160" s="20"/>
      <c r="KQ160" s="20"/>
      <c r="KR160" s="20"/>
      <c r="KS160" s="20"/>
      <c r="KT160" s="20"/>
      <c r="KU160" s="20"/>
      <c r="KV160" s="20"/>
      <c r="KW160" s="20"/>
      <c r="KX160" s="20"/>
      <c r="KY160" s="20"/>
      <c r="KZ160" s="20"/>
      <c r="LA160" s="20"/>
      <c r="LB160" s="20"/>
      <c r="LC160" s="20"/>
      <c r="LD160" s="20"/>
      <c r="LE160" s="20"/>
      <c r="LF160" s="20"/>
      <c r="LG160" s="20"/>
      <c r="LH160" s="20"/>
      <c r="LI160" s="20"/>
      <c r="LJ160" s="20"/>
      <c r="LK160" s="20"/>
      <c r="LL160" s="20"/>
      <c r="LM160" s="20"/>
      <c r="LN160" s="20"/>
      <c r="LO160" s="20"/>
      <c r="LP160" s="20"/>
      <c r="LQ160" s="20"/>
      <c r="LR160" s="20"/>
      <c r="LS160" s="20"/>
      <c r="LT160" s="20"/>
      <c r="LU160" s="20"/>
      <c r="LV160" s="20"/>
      <c r="LW160" s="20"/>
      <c r="LX160" s="20"/>
      <c r="LY160" s="20"/>
      <c r="LZ160" s="20"/>
      <c r="MA160" s="20"/>
      <c r="MB160" s="20"/>
      <c r="MC160" s="20"/>
      <c r="MD160" s="20"/>
      <c r="ME160" s="20"/>
      <c r="MF160" s="20"/>
      <c r="MG160" s="20"/>
      <c r="MH160" s="20"/>
      <c r="MI160" s="20"/>
      <c r="MJ160" s="20"/>
      <c r="MK160" s="20"/>
      <c r="ML160" s="20"/>
      <c r="MM160" s="20"/>
      <c r="MN160" s="20"/>
      <c r="MO160" s="20"/>
      <c r="MP160" s="20"/>
      <c r="MQ160" s="20"/>
      <c r="MR160" s="20"/>
      <c r="MS160" s="20"/>
      <c r="MT160" s="20"/>
      <c r="MU160" s="20"/>
      <c r="MV160" s="20"/>
      <c r="MW160" s="20"/>
      <c r="MX160" s="20"/>
      <c r="MY160" s="20"/>
      <c r="MZ160" s="20"/>
      <c r="NA160" s="20"/>
      <c r="NB160" s="20"/>
      <c r="NC160" s="20"/>
      <c r="ND160" s="20"/>
      <c r="NE160" s="20"/>
      <c r="NF160" s="20"/>
      <c r="NG160" s="20"/>
      <c r="NH160" s="20"/>
      <c r="NI160" s="20"/>
      <c r="NJ160" s="20"/>
      <c r="NK160" s="20"/>
      <c r="NL160" s="20"/>
      <c r="NM160" s="20"/>
      <c r="NN160" s="20"/>
      <c r="NO160" s="20"/>
      <c r="NP160" s="20"/>
      <c r="NQ160" s="20"/>
      <c r="NR160" s="20"/>
      <c r="NS160" s="20"/>
      <c r="NT160" s="20"/>
      <c r="NU160" s="20"/>
      <c r="NV160" s="20"/>
      <c r="NW160" s="20"/>
      <c r="NX160" s="20"/>
      <c r="NY160" s="20"/>
      <c r="NZ160" s="20"/>
      <c r="OA160" s="20"/>
      <c r="OB160" s="20"/>
      <c r="OC160" s="20"/>
      <c r="OD160" s="20"/>
      <c r="OE160" s="20"/>
      <c r="OF160" s="20"/>
      <c r="OG160" s="20"/>
      <c r="OH160" s="20"/>
      <c r="OI160" s="20"/>
      <c r="OJ160" s="20"/>
      <c r="OK160" s="20"/>
      <c r="OL160" s="20"/>
      <c r="OM160" s="20"/>
      <c r="ON160" s="20"/>
      <c r="OO160" s="20"/>
      <c r="OP160" s="20"/>
      <c r="OQ160" s="20"/>
      <c r="OR160" s="20"/>
      <c r="OS160" s="20"/>
      <c r="OT160" s="20"/>
      <c r="OU160" s="20"/>
      <c r="OV160" s="20"/>
      <c r="OW160" s="20"/>
      <c r="OX160" s="20"/>
      <c r="OY160" s="20"/>
      <c r="OZ160" s="20"/>
      <c r="PA160" s="20"/>
      <c r="PB160" s="20"/>
      <c r="PC160" s="20"/>
      <c r="PD160" s="20"/>
      <c r="PE160" s="20"/>
      <c r="PF160" s="20"/>
      <c r="PG160" s="20"/>
      <c r="PH160" s="20"/>
      <c r="PI160" s="20"/>
      <c r="PJ160" s="20"/>
      <c r="PK160" s="20"/>
      <c r="PL160" s="20"/>
      <c r="PM160" s="20"/>
      <c r="PN160" s="20"/>
      <c r="PO160" s="23"/>
      <c r="PP160" s="23"/>
      <c r="PQ160" s="23"/>
      <c r="PR160" s="23"/>
    </row>
    <row r="161" spans="1:434" s="15" customFormat="1" ht="195" x14ac:dyDescent="0.25">
      <c r="A161" s="30">
        <f t="shared" si="2"/>
        <v>158</v>
      </c>
      <c r="B161" s="9" t="s">
        <v>305</v>
      </c>
      <c r="C161" s="9" t="s">
        <v>172</v>
      </c>
      <c r="D161" s="9" t="s">
        <v>362</v>
      </c>
      <c r="E161" s="4"/>
      <c r="F161" s="4"/>
      <c r="G161" s="4"/>
      <c r="H161" s="4"/>
      <c r="I161" s="4" t="s">
        <v>47</v>
      </c>
      <c r="J161" s="5" t="s">
        <v>149</v>
      </c>
      <c r="K161" s="5" t="s">
        <v>149</v>
      </c>
      <c r="L161" s="5" t="s">
        <v>149</v>
      </c>
      <c r="M161" s="27" t="s">
        <v>147</v>
      </c>
      <c r="N161" s="27" t="s">
        <v>147</v>
      </c>
      <c r="O161" s="27" t="s">
        <v>146</v>
      </c>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c r="EE161" s="20"/>
      <c r="EF161" s="20"/>
      <c r="EG161" s="20"/>
      <c r="EH161" s="20"/>
      <c r="EI161" s="20"/>
      <c r="EJ161" s="20"/>
      <c r="EK161" s="20"/>
      <c r="EL161" s="20"/>
      <c r="EM161" s="20"/>
      <c r="EN161" s="20"/>
      <c r="EO161" s="20"/>
      <c r="EP161" s="20"/>
      <c r="EQ161" s="20"/>
      <c r="ER161" s="20"/>
      <c r="ES161" s="20"/>
      <c r="ET161" s="20"/>
      <c r="EU161" s="20"/>
      <c r="EV161" s="20"/>
      <c r="EW161" s="20"/>
      <c r="EX161" s="20"/>
      <c r="EY161" s="20"/>
      <c r="EZ161" s="20"/>
      <c r="FA161" s="20"/>
      <c r="FB161" s="20"/>
      <c r="FC161" s="20"/>
      <c r="FD161" s="20"/>
      <c r="FE161" s="20"/>
      <c r="FF161" s="20"/>
      <c r="FG161" s="20"/>
      <c r="FH161" s="20"/>
      <c r="FI161" s="20"/>
      <c r="FJ161" s="20"/>
      <c r="FK161" s="20"/>
      <c r="FL161" s="20"/>
      <c r="FM161" s="20"/>
      <c r="FN161" s="20"/>
      <c r="FO161" s="20"/>
      <c r="FP161" s="20"/>
      <c r="FQ161" s="20"/>
      <c r="FR161" s="20"/>
      <c r="FS161" s="20"/>
      <c r="FT161" s="20"/>
      <c r="FU161" s="20"/>
      <c r="FV161" s="20"/>
      <c r="FW161" s="20"/>
      <c r="FX161" s="20"/>
      <c r="FY161" s="20"/>
      <c r="FZ161" s="20"/>
      <c r="GA161" s="20"/>
      <c r="GB161" s="20"/>
      <c r="GC161" s="20"/>
      <c r="GD161" s="20"/>
      <c r="GE161" s="20"/>
      <c r="GF161" s="20"/>
      <c r="GG161" s="20"/>
      <c r="GH161" s="20"/>
      <c r="GI161" s="20"/>
      <c r="GJ161" s="20"/>
      <c r="GK161" s="20"/>
      <c r="GL161" s="20"/>
      <c r="GM161" s="20"/>
      <c r="GN161" s="20"/>
      <c r="GO161" s="20"/>
      <c r="GP161" s="20"/>
      <c r="GQ161" s="20"/>
      <c r="GR161" s="20"/>
      <c r="GS161" s="20"/>
      <c r="GT161" s="20"/>
      <c r="GU161" s="20"/>
      <c r="GV161" s="20"/>
      <c r="GW161" s="20"/>
      <c r="GX161" s="20"/>
      <c r="GY161" s="20"/>
      <c r="GZ161" s="20"/>
      <c r="HA161" s="20"/>
      <c r="HB161" s="20"/>
      <c r="HC161" s="20"/>
      <c r="HD161" s="20"/>
      <c r="HE161" s="20"/>
      <c r="HF161" s="20"/>
      <c r="HG161" s="20"/>
      <c r="HH161" s="20"/>
      <c r="HI161" s="20"/>
      <c r="HJ161" s="20"/>
      <c r="HK161" s="20"/>
      <c r="HL161" s="20"/>
      <c r="HM161" s="20"/>
      <c r="HN161" s="20"/>
      <c r="HO161" s="20"/>
      <c r="HP161" s="20"/>
      <c r="HQ161" s="20"/>
      <c r="HR161" s="20"/>
      <c r="HS161" s="20"/>
      <c r="HT161" s="20"/>
      <c r="HU161" s="20"/>
      <c r="HV161" s="20"/>
      <c r="HW161" s="20"/>
      <c r="HX161" s="20"/>
      <c r="HY161" s="20"/>
      <c r="HZ161" s="20"/>
      <c r="IA161" s="20"/>
      <c r="IB161" s="20"/>
      <c r="IC161" s="20"/>
      <c r="ID161" s="20"/>
      <c r="IE161" s="20"/>
      <c r="IF161" s="20"/>
      <c r="IG161" s="20"/>
      <c r="IH161" s="20"/>
      <c r="II161" s="20"/>
      <c r="IJ161" s="20"/>
      <c r="IK161" s="20"/>
      <c r="IL161" s="20"/>
      <c r="IM161" s="20"/>
      <c r="IN161" s="20"/>
      <c r="IO161" s="20"/>
      <c r="IP161" s="20"/>
      <c r="IQ161" s="20"/>
      <c r="IR161" s="20"/>
      <c r="IS161" s="20"/>
      <c r="IT161" s="20"/>
      <c r="IU161" s="20"/>
      <c r="IV161" s="20"/>
      <c r="IW161" s="20"/>
      <c r="IX161" s="20"/>
      <c r="IY161" s="20"/>
      <c r="IZ161" s="20"/>
      <c r="JA161" s="20"/>
      <c r="JB161" s="20"/>
      <c r="JC161" s="20"/>
      <c r="JD161" s="20"/>
      <c r="JE161" s="20"/>
      <c r="JF161" s="20"/>
      <c r="JG161" s="20"/>
      <c r="JH161" s="20"/>
      <c r="JI161" s="20"/>
      <c r="JJ161" s="20"/>
      <c r="JK161" s="20"/>
      <c r="JL161" s="20"/>
      <c r="JM161" s="20"/>
      <c r="JN161" s="20"/>
      <c r="JO161" s="20"/>
      <c r="JP161" s="20"/>
      <c r="JQ161" s="20"/>
      <c r="JR161" s="20"/>
      <c r="JS161" s="20"/>
      <c r="JT161" s="20"/>
      <c r="JU161" s="20"/>
      <c r="JV161" s="20"/>
      <c r="JW161" s="20"/>
      <c r="JX161" s="20"/>
      <c r="JY161" s="20"/>
      <c r="JZ161" s="20"/>
      <c r="KA161" s="20"/>
      <c r="KB161" s="20"/>
      <c r="KC161" s="20"/>
      <c r="KD161" s="20"/>
      <c r="KE161" s="20"/>
      <c r="KF161" s="20"/>
      <c r="KG161" s="20"/>
      <c r="KH161" s="20"/>
      <c r="KI161" s="20"/>
      <c r="KJ161" s="20"/>
      <c r="KK161" s="20"/>
      <c r="KL161" s="20"/>
      <c r="KM161" s="20"/>
      <c r="KN161" s="20"/>
      <c r="KO161" s="20"/>
      <c r="KP161" s="20"/>
      <c r="KQ161" s="20"/>
      <c r="KR161" s="20"/>
      <c r="KS161" s="20"/>
      <c r="KT161" s="20"/>
      <c r="KU161" s="20"/>
      <c r="KV161" s="20"/>
      <c r="KW161" s="20"/>
      <c r="KX161" s="20"/>
      <c r="KY161" s="20"/>
      <c r="KZ161" s="20"/>
      <c r="LA161" s="20"/>
      <c r="LB161" s="20"/>
      <c r="LC161" s="20"/>
      <c r="LD161" s="20"/>
      <c r="LE161" s="20"/>
      <c r="LF161" s="20"/>
      <c r="LG161" s="20"/>
      <c r="LH161" s="20"/>
      <c r="LI161" s="20"/>
      <c r="LJ161" s="20"/>
      <c r="LK161" s="20"/>
      <c r="LL161" s="20"/>
      <c r="LM161" s="20"/>
      <c r="LN161" s="20"/>
      <c r="LO161" s="20"/>
      <c r="LP161" s="20"/>
      <c r="LQ161" s="20"/>
      <c r="LR161" s="20"/>
      <c r="LS161" s="20"/>
      <c r="LT161" s="20"/>
      <c r="LU161" s="20"/>
      <c r="LV161" s="20"/>
      <c r="LW161" s="20"/>
      <c r="LX161" s="20"/>
      <c r="LY161" s="20"/>
      <c r="LZ161" s="20"/>
      <c r="MA161" s="20"/>
      <c r="MB161" s="20"/>
      <c r="MC161" s="20"/>
      <c r="MD161" s="20"/>
      <c r="ME161" s="20"/>
      <c r="MF161" s="20"/>
      <c r="MG161" s="20"/>
      <c r="MH161" s="20"/>
      <c r="MI161" s="20"/>
      <c r="MJ161" s="20"/>
      <c r="MK161" s="20"/>
      <c r="ML161" s="20"/>
      <c r="MM161" s="20"/>
      <c r="MN161" s="20"/>
      <c r="MO161" s="20"/>
      <c r="MP161" s="20"/>
      <c r="MQ161" s="20"/>
      <c r="MR161" s="20"/>
      <c r="MS161" s="20"/>
      <c r="MT161" s="20"/>
      <c r="MU161" s="20"/>
      <c r="MV161" s="20"/>
      <c r="MW161" s="20"/>
      <c r="MX161" s="20"/>
      <c r="MY161" s="20"/>
      <c r="MZ161" s="20"/>
      <c r="NA161" s="20"/>
      <c r="NB161" s="20"/>
      <c r="NC161" s="20"/>
      <c r="ND161" s="20"/>
      <c r="NE161" s="20"/>
      <c r="NF161" s="20"/>
      <c r="NG161" s="20"/>
      <c r="NH161" s="20"/>
      <c r="NI161" s="20"/>
      <c r="NJ161" s="20"/>
      <c r="NK161" s="20"/>
      <c r="NL161" s="20"/>
      <c r="NM161" s="20"/>
      <c r="NN161" s="20"/>
      <c r="NO161" s="20"/>
      <c r="NP161" s="20"/>
      <c r="NQ161" s="20"/>
      <c r="NR161" s="20"/>
      <c r="NS161" s="20"/>
      <c r="NT161" s="20"/>
      <c r="NU161" s="20"/>
      <c r="NV161" s="20"/>
      <c r="NW161" s="20"/>
      <c r="NX161" s="20"/>
      <c r="NY161" s="20"/>
      <c r="NZ161" s="20"/>
      <c r="OA161" s="20"/>
      <c r="OB161" s="20"/>
      <c r="OC161" s="20"/>
      <c r="OD161" s="20"/>
      <c r="OE161" s="20"/>
      <c r="OF161" s="20"/>
      <c r="OG161" s="20"/>
      <c r="OH161" s="20"/>
      <c r="OI161" s="20"/>
      <c r="OJ161" s="20"/>
      <c r="OK161" s="20"/>
      <c r="OL161" s="20"/>
      <c r="OM161" s="20"/>
      <c r="ON161" s="20"/>
      <c r="OO161" s="20"/>
      <c r="OP161" s="20"/>
      <c r="OQ161" s="20"/>
      <c r="OR161" s="20"/>
      <c r="OS161" s="20"/>
      <c r="OT161" s="20"/>
      <c r="OU161" s="20"/>
      <c r="OV161" s="20"/>
      <c r="OW161" s="20"/>
      <c r="OX161" s="20"/>
      <c r="OY161" s="20"/>
      <c r="OZ161" s="20"/>
      <c r="PA161" s="20"/>
      <c r="PB161" s="20"/>
      <c r="PC161" s="20"/>
      <c r="PD161" s="20"/>
      <c r="PE161" s="20"/>
      <c r="PF161" s="20"/>
      <c r="PG161" s="20"/>
      <c r="PH161" s="20"/>
      <c r="PI161" s="20"/>
      <c r="PJ161" s="20"/>
      <c r="PK161" s="20"/>
      <c r="PL161" s="20"/>
      <c r="PM161" s="20"/>
      <c r="PN161" s="20"/>
      <c r="PO161" s="23"/>
      <c r="PP161" s="23"/>
      <c r="PQ161" s="23"/>
      <c r="PR161" s="23"/>
    </row>
    <row r="162" spans="1:434" ht="165" x14ac:dyDescent="0.25">
      <c r="A162" s="30">
        <f t="shared" si="2"/>
        <v>159</v>
      </c>
      <c r="B162" s="9" t="s">
        <v>305</v>
      </c>
      <c r="C162" s="9" t="s">
        <v>173</v>
      </c>
      <c r="D162" s="9" t="s">
        <v>363</v>
      </c>
      <c r="E162" s="4"/>
      <c r="F162" s="8"/>
      <c r="G162" s="8"/>
      <c r="H162" s="8"/>
      <c r="I162" s="4" t="s">
        <v>47</v>
      </c>
      <c r="J162" s="5" t="s">
        <v>149</v>
      </c>
      <c r="K162" s="5" t="s">
        <v>149</v>
      </c>
      <c r="L162" s="5" t="s">
        <v>149</v>
      </c>
      <c r="M162" s="27" t="s">
        <v>147</v>
      </c>
      <c r="N162" s="27" t="s">
        <v>147</v>
      </c>
      <c r="O162" s="27" t="s">
        <v>146</v>
      </c>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c r="EE162" s="20"/>
      <c r="EF162" s="20"/>
      <c r="EG162" s="20"/>
      <c r="EH162" s="20"/>
      <c r="EI162" s="20"/>
      <c r="EJ162" s="20"/>
      <c r="EK162" s="20"/>
      <c r="EL162" s="20"/>
      <c r="EM162" s="20"/>
      <c r="EN162" s="20"/>
      <c r="EO162" s="20"/>
      <c r="EP162" s="20"/>
      <c r="EQ162" s="20"/>
      <c r="ER162" s="20"/>
      <c r="ES162" s="20"/>
      <c r="ET162" s="20"/>
      <c r="EU162" s="20"/>
      <c r="EV162" s="20"/>
      <c r="EW162" s="20"/>
      <c r="EX162" s="20"/>
      <c r="EY162" s="20"/>
      <c r="EZ162" s="20"/>
      <c r="FA162" s="20"/>
      <c r="FB162" s="20"/>
      <c r="FC162" s="20"/>
      <c r="FD162" s="20"/>
      <c r="FE162" s="20"/>
      <c r="FF162" s="20"/>
      <c r="FG162" s="20"/>
      <c r="FH162" s="20"/>
      <c r="FI162" s="20"/>
      <c r="FJ162" s="20"/>
      <c r="FK162" s="20"/>
      <c r="FL162" s="20"/>
      <c r="FM162" s="20"/>
      <c r="FN162" s="20"/>
      <c r="FO162" s="20"/>
      <c r="FP162" s="20"/>
      <c r="FQ162" s="20"/>
      <c r="FR162" s="20"/>
      <c r="FS162" s="20"/>
      <c r="FT162" s="20"/>
      <c r="FU162" s="20"/>
      <c r="FV162" s="20"/>
      <c r="FW162" s="20"/>
      <c r="FX162" s="20"/>
      <c r="FY162" s="20"/>
      <c r="FZ162" s="20"/>
      <c r="GA162" s="20"/>
      <c r="GB162" s="20"/>
      <c r="GC162" s="20"/>
      <c r="GD162" s="20"/>
      <c r="GE162" s="20"/>
      <c r="GF162" s="20"/>
      <c r="GG162" s="20"/>
      <c r="GH162" s="20"/>
      <c r="GI162" s="20"/>
      <c r="GJ162" s="20"/>
      <c r="GK162" s="20"/>
      <c r="GL162" s="20"/>
      <c r="GM162" s="20"/>
      <c r="GN162" s="20"/>
      <c r="GO162" s="20"/>
      <c r="GP162" s="20"/>
      <c r="GQ162" s="20"/>
      <c r="GR162" s="20"/>
      <c r="GS162" s="20"/>
      <c r="GT162" s="20"/>
      <c r="GU162" s="20"/>
      <c r="GV162" s="20"/>
      <c r="GW162" s="20"/>
      <c r="GX162" s="20"/>
      <c r="GY162" s="20"/>
      <c r="GZ162" s="20"/>
      <c r="HA162" s="20"/>
      <c r="HB162" s="20"/>
      <c r="HC162" s="20"/>
      <c r="HD162" s="20"/>
      <c r="HE162" s="20"/>
      <c r="HF162" s="20"/>
      <c r="HG162" s="20"/>
      <c r="HH162" s="20"/>
      <c r="HI162" s="20"/>
      <c r="HJ162" s="20"/>
      <c r="HK162" s="20"/>
      <c r="HL162" s="20"/>
      <c r="HM162" s="20"/>
      <c r="HN162" s="20"/>
      <c r="HO162" s="20"/>
      <c r="HP162" s="20"/>
      <c r="HQ162" s="20"/>
      <c r="HR162" s="20"/>
      <c r="HS162" s="20"/>
      <c r="HT162" s="20"/>
      <c r="HU162" s="20"/>
      <c r="HV162" s="20"/>
      <c r="HW162" s="20"/>
      <c r="HX162" s="20"/>
      <c r="HY162" s="20"/>
      <c r="HZ162" s="20"/>
      <c r="IA162" s="20"/>
      <c r="IB162" s="20"/>
      <c r="IC162" s="20"/>
      <c r="ID162" s="20"/>
      <c r="IE162" s="20"/>
      <c r="IF162" s="20"/>
      <c r="IG162" s="20"/>
      <c r="IH162" s="20"/>
      <c r="II162" s="20"/>
      <c r="IJ162" s="20"/>
      <c r="IK162" s="20"/>
      <c r="IL162" s="20"/>
      <c r="IM162" s="20"/>
      <c r="IN162" s="20"/>
      <c r="IO162" s="20"/>
      <c r="IP162" s="20"/>
      <c r="IQ162" s="20"/>
      <c r="IR162" s="20"/>
      <c r="IS162" s="20"/>
      <c r="IT162" s="20"/>
      <c r="IU162" s="20"/>
      <c r="IV162" s="20"/>
      <c r="IW162" s="20"/>
      <c r="IX162" s="20"/>
      <c r="IY162" s="20"/>
      <c r="IZ162" s="20"/>
      <c r="JA162" s="20"/>
      <c r="JB162" s="20"/>
      <c r="JC162" s="20"/>
      <c r="JD162" s="20"/>
      <c r="JE162" s="20"/>
      <c r="JF162" s="20"/>
      <c r="JG162" s="20"/>
      <c r="JH162" s="20"/>
      <c r="JI162" s="20"/>
      <c r="JJ162" s="20"/>
      <c r="JK162" s="20"/>
      <c r="JL162" s="20"/>
      <c r="JM162" s="20"/>
      <c r="JN162" s="20"/>
      <c r="JO162" s="20"/>
      <c r="JP162" s="20"/>
      <c r="JQ162" s="20"/>
      <c r="JR162" s="20"/>
      <c r="JS162" s="20"/>
      <c r="JT162" s="20"/>
      <c r="JU162" s="20"/>
      <c r="JV162" s="20"/>
      <c r="JW162" s="20"/>
      <c r="JX162" s="20"/>
      <c r="JY162" s="20"/>
      <c r="JZ162" s="20"/>
      <c r="KA162" s="20"/>
      <c r="KB162" s="20"/>
      <c r="KC162" s="20"/>
      <c r="KD162" s="20"/>
      <c r="KE162" s="20"/>
      <c r="KF162" s="20"/>
      <c r="KG162" s="20"/>
      <c r="KH162" s="20"/>
      <c r="KI162" s="20"/>
      <c r="KJ162" s="20"/>
      <c r="KK162" s="20"/>
      <c r="KL162" s="20"/>
      <c r="KM162" s="20"/>
      <c r="KN162" s="20"/>
      <c r="KO162" s="20"/>
      <c r="KP162" s="20"/>
      <c r="KQ162" s="20"/>
      <c r="KR162" s="20"/>
      <c r="KS162" s="20"/>
      <c r="KT162" s="20"/>
      <c r="KU162" s="20"/>
      <c r="KV162" s="20"/>
      <c r="KW162" s="20"/>
      <c r="KX162" s="20"/>
      <c r="KY162" s="20"/>
      <c r="KZ162" s="20"/>
      <c r="LA162" s="20"/>
      <c r="LB162" s="20"/>
      <c r="LC162" s="20"/>
      <c r="LD162" s="20"/>
      <c r="LE162" s="20"/>
      <c r="LF162" s="20"/>
      <c r="LG162" s="20"/>
      <c r="LH162" s="20"/>
      <c r="LI162" s="20"/>
      <c r="LJ162" s="20"/>
      <c r="LK162" s="20"/>
      <c r="LL162" s="20"/>
      <c r="LM162" s="20"/>
      <c r="LN162" s="20"/>
      <c r="LO162" s="20"/>
      <c r="LP162" s="20"/>
      <c r="LQ162" s="20"/>
      <c r="LR162" s="20"/>
      <c r="LS162" s="20"/>
      <c r="LT162" s="20"/>
      <c r="LU162" s="20"/>
      <c r="LV162" s="20"/>
      <c r="LW162" s="20"/>
      <c r="LX162" s="20"/>
      <c r="LY162" s="20"/>
      <c r="LZ162" s="20"/>
      <c r="MA162" s="20"/>
      <c r="MB162" s="20"/>
      <c r="MC162" s="20"/>
      <c r="MD162" s="20"/>
      <c r="ME162" s="20"/>
      <c r="MF162" s="20"/>
      <c r="MG162" s="20"/>
      <c r="MH162" s="20"/>
      <c r="MI162" s="20"/>
      <c r="MJ162" s="20"/>
      <c r="MK162" s="20"/>
      <c r="ML162" s="20"/>
      <c r="MM162" s="20"/>
      <c r="MN162" s="20"/>
      <c r="MO162" s="20"/>
      <c r="MP162" s="20"/>
      <c r="MQ162" s="20"/>
      <c r="MR162" s="20"/>
      <c r="MS162" s="20"/>
      <c r="MT162" s="20"/>
      <c r="MU162" s="20"/>
      <c r="MV162" s="20"/>
      <c r="MW162" s="20"/>
      <c r="MX162" s="20"/>
      <c r="MY162" s="20"/>
      <c r="MZ162" s="20"/>
      <c r="NA162" s="20"/>
      <c r="NB162" s="20"/>
      <c r="NC162" s="20"/>
      <c r="ND162" s="20"/>
      <c r="NE162" s="20"/>
      <c r="NF162" s="20"/>
      <c r="NG162" s="20"/>
      <c r="NH162" s="20"/>
      <c r="NI162" s="20"/>
      <c r="NJ162" s="20"/>
      <c r="NK162" s="20"/>
      <c r="NL162" s="20"/>
      <c r="NM162" s="20"/>
      <c r="NN162" s="20"/>
      <c r="NO162" s="20"/>
      <c r="NP162" s="20"/>
      <c r="NQ162" s="20"/>
      <c r="NR162" s="20"/>
      <c r="NS162" s="20"/>
      <c r="NT162" s="20"/>
      <c r="NU162" s="20"/>
      <c r="NV162" s="20"/>
      <c r="NW162" s="20"/>
      <c r="NX162" s="20"/>
      <c r="NY162" s="20"/>
      <c r="NZ162" s="20"/>
      <c r="OA162" s="20"/>
      <c r="OB162" s="20"/>
      <c r="OC162" s="20"/>
      <c r="OD162" s="20"/>
      <c r="OE162" s="20"/>
      <c r="OF162" s="20"/>
      <c r="OG162" s="20"/>
      <c r="OH162" s="20"/>
      <c r="OI162" s="20"/>
      <c r="OJ162" s="20"/>
      <c r="OK162" s="20"/>
      <c r="OL162" s="20"/>
      <c r="OM162" s="20"/>
      <c r="ON162" s="20"/>
      <c r="OO162" s="20"/>
      <c r="OP162" s="20"/>
      <c r="OQ162" s="20"/>
      <c r="OR162" s="20"/>
      <c r="OS162" s="20"/>
      <c r="OT162" s="20"/>
      <c r="OU162" s="20"/>
      <c r="OV162" s="20"/>
      <c r="OW162" s="20"/>
      <c r="OX162" s="20"/>
      <c r="OY162" s="20"/>
      <c r="OZ162" s="20"/>
      <c r="PA162" s="20"/>
      <c r="PB162" s="20"/>
      <c r="PC162" s="20"/>
      <c r="PD162" s="20"/>
      <c r="PE162" s="20"/>
      <c r="PF162" s="20"/>
      <c r="PG162" s="20"/>
      <c r="PH162" s="20"/>
      <c r="PI162" s="20"/>
      <c r="PJ162" s="20"/>
      <c r="PK162" s="20"/>
      <c r="PL162" s="20"/>
      <c r="PM162" s="20"/>
      <c r="PN162" s="20"/>
      <c r="PO162" s="23"/>
      <c r="PP162" s="23"/>
      <c r="PQ162" s="23"/>
      <c r="PR162" s="23"/>
    </row>
    <row r="163" spans="1:434" ht="120" x14ac:dyDescent="0.25">
      <c r="A163" s="30">
        <f t="shared" si="2"/>
        <v>160</v>
      </c>
      <c r="B163" s="9" t="s">
        <v>305</v>
      </c>
      <c r="C163" s="9" t="s">
        <v>174</v>
      </c>
      <c r="D163" s="9" t="s">
        <v>364</v>
      </c>
      <c r="E163" s="4"/>
      <c r="F163" s="8"/>
      <c r="G163" s="8"/>
      <c r="H163" s="8"/>
      <c r="I163" s="4" t="s">
        <v>47</v>
      </c>
      <c r="J163" s="5" t="s">
        <v>149</v>
      </c>
      <c r="K163" s="5" t="s">
        <v>149</v>
      </c>
      <c r="L163" s="5" t="s">
        <v>149</v>
      </c>
      <c r="M163" s="27" t="s">
        <v>146</v>
      </c>
      <c r="N163" s="27" t="s">
        <v>147</v>
      </c>
      <c r="O163" s="27" t="s">
        <v>146</v>
      </c>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c r="DV163" s="20"/>
      <c r="DW163" s="20"/>
      <c r="DX163" s="20"/>
      <c r="DY163" s="20"/>
      <c r="DZ163" s="20"/>
      <c r="EA163" s="20"/>
      <c r="EB163" s="20"/>
      <c r="EC163" s="20"/>
      <c r="ED163" s="20"/>
      <c r="EE163" s="20"/>
      <c r="EF163" s="20"/>
      <c r="EG163" s="20"/>
      <c r="EH163" s="20"/>
      <c r="EI163" s="20"/>
      <c r="EJ163" s="20"/>
      <c r="EK163" s="20"/>
      <c r="EL163" s="20"/>
      <c r="EM163" s="20"/>
      <c r="EN163" s="20"/>
      <c r="EO163" s="20"/>
      <c r="EP163" s="20"/>
      <c r="EQ163" s="20"/>
      <c r="ER163" s="20"/>
      <c r="ES163" s="20"/>
      <c r="ET163" s="20"/>
      <c r="EU163" s="20"/>
      <c r="EV163" s="20"/>
      <c r="EW163" s="20"/>
      <c r="EX163" s="20"/>
      <c r="EY163" s="20"/>
      <c r="EZ163" s="20"/>
      <c r="FA163" s="20"/>
      <c r="FB163" s="20"/>
      <c r="FC163" s="20"/>
      <c r="FD163" s="20"/>
      <c r="FE163" s="20"/>
      <c r="FF163" s="20"/>
      <c r="FG163" s="20"/>
      <c r="FH163" s="20"/>
      <c r="FI163" s="20"/>
      <c r="FJ163" s="20"/>
      <c r="FK163" s="20"/>
      <c r="FL163" s="20"/>
      <c r="FM163" s="20"/>
      <c r="FN163" s="20"/>
      <c r="FO163" s="20"/>
      <c r="FP163" s="20"/>
      <c r="FQ163" s="20"/>
      <c r="FR163" s="20"/>
      <c r="FS163" s="20"/>
      <c r="FT163" s="20"/>
      <c r="FU163" s="20"/>
      <c r="FV163" s="20"/>
      <c r="FW163" s="20"/>
      <c r="FX163" s="20"/>
      <c r="FY163" s="20"/>
      <c r="FZ163" s="20"/>
      <c r="GA163" s="20"/>
      <c r="GB163" s="20"/>
      <c r="GC163" s="20"/>
      <c r="GD163" s="20"/>
      <c r="GE163" s="20"/>
      <c r="GF163" s="20"/>
      <c r="GG163" s="20"/>
      <c r="GH163" s="20"/>
      <c r="GI163" s="20"/>
      <c r="GJ163" s="20"/>
      <c r="GK163" s="20"/>
      <c r="GL163" s="20"/>
      <c r="GM163" s="20"/>
      <c r="GN163" s="20"/>
      <c r="GO163" s="20"/>
      <c r="GP163" s="20"/>
      <c r="GQ163" s="20"/>
      <c r="GR163" s="20"/>
      <c r="GS163" s="20"/>
      <c r="GT163" s="20"/>
      <c r="GU163" s="20"/>
      <c r="GV163" s="20"/>
      <c r="GW163" s="20"/>
      <c r="GX163" s="20"/>
      <c r="GY163" s="20"/>
      <c r="GZ163" s="20"/>
      <c r="HA163" s="20"/>
      <c r="HB163" s="20"/>
      <c r="HC163" s="20"/>
      <c r="HD163" s="20"/>
      <c r="HE163" s="20"/>
      <c r="HF163" s="20"/>
      <c r="HG163" s="20"/>
      <c r="HH163" s="20"/>
      <c r="HI163" s="20"/>
      <c r="HJ163" s="20"/>
      <c r="HK163" s="20"/>
      <c r="HL163" s="20"/>
      <c r="HM163" s="20"/>
      <c r="HN163" s="20"/>
      <c r="HO163" s="20"/>
      <c r="HP163" s="20"/>
      <c r="HQ163" s="20"/>
      <c r="HR163" s="20"/>
      <c r="HS163" s="20"/>
      <c r="HT163" s="20"/>
      <c r="HU163" s="20"/>
      <c r="HV163" s="20"/>
      <c r="HW163" s="20"/>
      <c r="HX163" s="20"/>
      <c r="HY163" s="20"/>
      <c r="HZ163" s="20"/>
      <c r="IA163" s="20"/>
      <c r="IB163" s="20"/>
      <c r="IC163" s="20"/>
      <c r="ID163" s="20"/>
      <c r="IE163" s="20"/>
      <c r="IF163" s="20"/>
      <c r="IG163" s="20"/>
      <c r="IH163" s="20"/>
      <c r="II163" s="20"/>
      <c r="IJ163" s="20"/>
      <c r="IK163" s="20"/>
      <c r="IL163" s="20"/>
      <c r="IM163" s="20"/>
      <c r="IN163" s="20"/>
      <c r="IO163" s="20"/>
      <c r="IP163" s="20"/>
      <c r="IQ163" s="20"/>
      <c r="IR163" s="20"/>
      <c r="IS163" s="20"/>
      <c r="IT163" s="20"/>
      <c r="IU163" s="20"/>
      <c r="IV163" s="20"/>
      <c r="IW163" s="20"/>
      <c r="IX163" s="20"/>
      <c r="IY163" s="20"/>
      <c r="IZ163" s="20"/>
      <c r="JA163" s="20"/>
      <c r="JB163" s="20"/>
      <c r="JC163" s="20"/>
      <c r="JD163" s="20"/>
      <c r="JE163" s="20"/>
      <c r="JF163" s="20"/>
      <c r="JG163" s="20"/>
      <c r="JH163" s="20"/>
      <c r="JI163" s="20"/>
      <c r="JJ163" s="20"/>
      <c r="JK163" s="20"/>
      <c r="JL163" s="20"/>
      <c r="JM163" s="20"/>
      <c r="JN163" s="20"/>
      <c r="JO163" s="20"/>
      <c r="JP163" s="20"/>
      <c r="JQ163" s="20"/>
      <c r="JR163" s="20"/>
      <c r="JS163" s="20"/>
      <c r="JT163" s="20"/>
      <c r="JU163" s="20"/>
      <c r="JV163" s="20"/>
      <c r="JW163" s="20"/>
      <c r="JX163" s="20"/>
      <c r="JY163" s="20"/>
      <c r="JZ163" s="20"/>
      <c r="KA163" s="20"/>
      <c r="KB163" s="20"/>
      <c r="KC163" s="20"/>
      <c r="KD163" s="20"/>
      <c r="KE163" s="20"/>
      <c r="KF163" s="20"/>
      <c r="KG163" s="20"/>
      <c r="KH163" s="20"/>
      <c r="KI163" s="20"/>
      <c r="KJ163" s="20"/>
      <c r="KK163" s="20"/>
      <c r="KL163" s="20"/>
      <c r="KM163" s="20"/>
      <c r="KN163" s="20"/>
      <c r="KO163" s="20"/>
      <c r="KP163" s="20"/>
      <c r="KQ163" s="20"/>
      <c r="KR163" s="20"/>
      <c r="KS163" s="20"/>
      <c r="KT163" s="20"/>
      <c r="KU163" s="20"/>
      <c r="KV163" s="20"/>
      <c r="KW163" s="20"/>
      <c r="KX163" s="20"/>
      <c r="KY163" s="20"/>
      <c r="KZ163" s="20"/>
      <c r="LA163" s="20"/>
      <c r="LB163" s="20"/>
      <c r="LC163" s="20"/>
      <c r="LD163" s="20"/>
      <c r="LE163" s="20"/>
      <c r="LF163" s="20"/>
      <c r="LG163" s="20"/>
      <c r="LH163" s="20"/>
      <c r="LI163" s="20"/>
      <c r="LJ163" s="20"/>
      <c r="LK163" s="20"/>
      <c r="LL163" s="20"/>
      <c r="LM163" s="20"/>
      <c r="LN163" s="20"/>
      <c r="LO163" s="20"/>
      <c r="LP163" s="20"/>
      <c r="LQ163" s="20"/>
      <c r="LR163" s="20"/>
      <c r="LS163" s="20"/>
      <c r="LT163" s="20"/>
      <c r="LU163" s="20"/>
      <c r="LV163" s="20"/>
      <c r="LW163" s="20"/>
      <c r="LX163" s="20"/>
      <c r="LY163" s="20"/>
      <c r="LZ163" s="20"/>
      <c r="MA163" s="20"/>
      <c r="MB163" s="20"/>
      <c r="MC163" s="20"/>
      <c r="MD163" s="20"/>
      <c r="ME163" s="20"/>
      <c r="MF163" s="20"/>
      <c r="MG163" s="20"/>
      <c r="MH163" s="20"/>
      <c r="MI163" s="20"/>
      <c r="MJ163" s="20"/>
      <c r="MK163" s="20"/>
      <c r="ML163" s="20"/>
      <c r="MM163" s="20"/>
      <c r="MN163" s="20"/>
      <c r="MO163" s="20"/>
      <c r="MP163" s="20"/>
      <c r="MQ163" s="20"/>
      <c r="MR163" s="20"/>
      <c r="MS163" s="20"/>
      <c r="MT163" s="20"/>
      <c r="MU163" s="20"/>
      <c r="MV163" s="20"/>
      <c r="MW163" s="20"/>
      <c r="MX163" s="20"/>
      <c r="MY163" s="20"/>
      <c r="MZ163" s="20"/>
      <c r="NA163" s="20"/>
      <c r="NB163" s="20"/>
      <c r="NC163" s="20"/>
      <c r="ND163" s="20"/>
      <c r="NE163" s="20"/>
      <c r="NF163" s="20"/>
      <c r="NG163" s="20"/>
      <c r="NH163" s="20"/>
      <c r="NI163" s="20"/>
      <c r="NJ163" s="20"/>
      <c r="NK163" s="20"/>
      <c r="NL163" s="20"/>
      <c r="NM163" s="20"/>
      <c r="NN163" s="20"/>
      <c r="NO163" s="20"/>
      <c r="NP163" s="20"/>
      <c r="NQ163" s="20"/>
      <c r="NR163" s="20"/>
      <c r="NS163" s="20"/>
      <c r="NT163" s="20"/>
      <c r="NU163" s="20"/>
      <c r="NV163" s="20"/>
      <c r="NW163" s="20"/>
      <c r="NX163" s="20"/>
      <c r="NY163" s="20"/>
      <c r="NZ163" s="20"/>
      <c r="OA163" s="20"/>
      <c r="OB163" s="20"/>
      <c r="OC163" s="20"/>
      <c r="OD163" s="20"/>
      <c r="OE163" s="20"/>
      <c r="OF163" s="20"/>
      <c r="OG163" s="20"/>
      <c r="OH163" s="20"/>
      <c r="OI163" s="20"/>
      <c r="OJ163" s="20"/>
      <c r="OK163" s="20"/>
      <c r="OL163" s="20"/>
      <c r="OM163" s="20"/>
      <c r="ON163" s="20"/>
      <c r="OO163" s="20"/>
      <c r="OP163" s="20"/>
      <c r="OQ163" s="20"/>
      <c r="OR163" s="20"/>
      <c r="OS163" s="20"/>
      <c r="OT163" s="20"/>
      <c r="OU163" s="20"/>
      <c r="OV163" s="20"/>
      <c r="OW163" s="20"/>
      <c r="OX163" s="20"/>
      <c r="OY163" s="20"/>
      <c r="OZ163" s="20"/>
      <c r="PA163" s="20"/>
      <c r="PB163" s="20"/>
      <c r="PC163" s="20"/>
      <c r="PD163" s="20"/>
      <c r="PE163" s="20"/>
      <c r="PF163" s="20"/>
      <c r="PG163" s="20"/>
      <c r="PH163" s="20"/>
      <c r="PI163" s="20"/>
      <c r="PJ163" s="20"/>
      <c r="PK163" s="20"/>
      <c r="PL163" s="20"/>
      <c r="PM163" s="20"/>
      <c r="PN163" s="20"/>
      <c r="PO163" s="23"/>
      <c r="PP163" s="23"/>
      <c r="PQ163" s="23"/>
      <c r="PR163" s="23"/>
    </row>
    <row r="164" spans="1:434" s="7" customFormat="1" x14ac:dyDescent="0.25">
      <c r="A164" s="30">
        <f t="shared" si="2"/>
        <v>161</v>
      </c>
      <c r="B164" s="12" t="s">
        <v>306</v>
      </c>
      <c r="C164" s="12" t="s">
        <v>295</v>
      </c>
      <c r="D164" s="12"/>
      <c r="E164" s="10"/>
      <c r="F164" s="10"/>
      <c r="G164" s="10"/>
      <c r="H164" s="11"/>
      <c r="I164" s="11"/>
      <c r="J164" s="12"/>
      <c r="K164" s="12"/>
      <c r="L164" s="12"/>
      <c r="M164" s="12"/>
      <c r="N164" s="12"/>
      <c r="O164" s="12"/>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c r="DV164" s="20"/>
      <c r="DW164" s="20"/>
      <c r="DX164" s="20"/>
      <c r="DY164" s="20"/>
      <c r="DZ164" s="20"/>
      <c r="EA164" s="20"/>
      <c r="EB164" s="20"/>
      <c r="EC164" s="20"/>
      <c r="ED164" s="20"/>
      <c r="EE164" s="20"/>
      <c r="EF164" s="20"/>
      <c r="EG164" s="20"/>
      <c r="EH164" s="20"/>
      <c r="EI164" s="20"/>
      <c r="EJ164" s="20"/>
      <c r="EK164" s="20"/>
      <c r="EL164" s="20"/>
      <c r="EM164" s="20"/>
      <c r="EN164" s="20"/>
      <c r="EO164" s="20"/>
      <c r="EP164" s="20"/>
      <c r="EQ164" s="20"/>
      <c r="ER164" s="20"/>
      <c r="ES164" s="20"/>
      <c r="ET164" s="20"/>
      <c r="EU164" s="20"/>
      <c r="EV164" s="20"/>
      <c r="EW164" s="20"/>
      <c r="EX164" s="20"/>
      <c r="EY164" s="20"/>
      <c r="EZ164" s="20"/>
      <c r="FA164" s="20"/>
      <c r="FB164" s="20"/>
      <c r="FC164" s="20"/>
      <c r="FD164" s="20"/>
      <c r="FE164" s="20"/>
      <c r="FF164" s="20"/>
      <c r="FG164" s="20"/>
      <c r="FH164" s="20"/>
      <c r="FI164" s="20"/>
      <c r="FJ164" s="20"/>
      <c r="FK164" s="20"/>
      <c r="FL164" s="20"/>
      <c r="FM164" s="20"/>
      <c r="FN164" s="20"/>
      <c r="FO164" s="20"/>
      <c r="FP164" s="20"/>
      <c r="FQ164" s="20"/>
      <c r="FR164" s="20"/>
      <c r="FS164" s="20"/>
      <c r="FT164" s="20"/>
      <c r="FU164" s="20"/>
      <c r="FV164" s="20"/>
      <c r="FW164" s="20"/>
      <c r="FX164" s="20"/>
      <c r="FY164" s="20"/>
      <c r="FZ164" s="20"/>
      <c r="GA164" s="20"/>
      <c r="GB164" s="20"/>
      <c r="GC164" s="20"/>
      <c r="GD164" s="20"/>
      <c r="GE164" s="20"/>
      <c r="GF164" s="20"/>
      <c r="GG164" s="20"/>
      <c r="GH164" s="20"/>
      <c r="GI164" s="20"/>
      <c r="GJ164" s="20"/>
      <c r="GK164" s="20"/>
      <c r="GL164" s="20"/>
      <c r="GM164" s="20"/>
      <c r="GN164" s="20"/>
      <c r="GO164" s="20"/>
      <c r="GP164" s="20"/>
      <c r="GQ164" s="20"/>
      <c r="GR164" s="20"/>
      <c r="GS164" s="20"/>
      <c r="GT164" s="20"/>
      <c r="GU164" s="20"/>
      <c r="GV164" s="20"/>
      <c r="GW164" s="20"/>
      <c r="GX164" s="20"/>
      <c r="GY164" s="20"/>
      <c r="GZ164" s="20"/>
      <c r="HA164" s="20"/>
      <c r="HB164" s="20"/>
      <c r="HC164" s="20"/>
      <c r="HD164" s="20"/>
      <c r="HE164" s="20"/>
      <c r="HF164" s="20"/>
      <c r="HG164" s="20"/>
      <c r="HH164" s="20"/>
      <c r="HI164" s="20"/>
      <c r="HJ164" s="20"/>
      <c r="HK164" s="20"/>
      <c r="HL164" s="20"/>
      <c r="HM164" s="20"/>
      <c r="HN164" s="20"/>
      <c r="HO164" s="20"/>
      <c r="HP164" s="20"/>
      <c r="HQ164" s="20"/>
      <c r="HR164" s="20"/>
      <c r="HS164" s="20"/>
      <c r="HT164" s="20"/>
      <c r="HU164" s="20"/>
      <c r="HV164" s="20"/>
      <c r="HW164" s="20"/>
      <c r="HX164" s="20"/>
      <c r="HY164" s="20"/>
      <c r="HZ164" s="20"/>
      <c r="IA164" s="20"/>
      <c r="IB164" s="20"/>
      <c r="IC164" s="20"/>
      <c r="ID164" s="20"/>
      <c r="IE164" s="20"/>
      <c r="IF164" s="20"/>
      <c r="IG164" s="20"/>
      <c r="IH164" s="20"/>
      <c r="II164" s="20"/>
      <c r="IJ164" s="20"/>
      <c r="IK164" s="20"/>
      <c r="IL164" s="20"/>
      <c r="IM164" s="20"/>
      <c r="IN164" s="20"/>
      <c r="IO164" s="20"/>
      <c r="IP164" s="20"/>
      <c r="IQ164" s="20"/>
      <c r="IR164" s="20"/>
      <c r="IS164" s="20"/>
      <c r="IT164" s="20"/>
      <c r="IU164" s="20"/>
      <c r="IV164" s="20"/>
      <c r="IW164" s="20"/>
      <c r="IX164" s="20"/>
      <c r="IY164" s="20"/>
      <c r="IZ164" s="20"/>
      <c r="JA164" s="20"/>
      <c r="JB164" s="20"/>
      <c r="JC164" s="20"/>
      <c r="JD164" s="20"/>
      <c r="JE164" s="20"/>
      <c r="JF164" s="20"/>
      <c r="JG164" s="20"/>
      <c r="JH164" s="20"/>
      <c r="JI164" s="20"/>
      <c r="JJ164" s="20"/>
      <c r="JK164" s="20"/>
      <c r="JL164" s="20"/>
      <c r="JM164" s="20"/>
      <c r="JN164" s="20"/>
      <c r="JO164" s="20"/>
      <c r="JP164" s="20"/>
      <c r="JQ164" s="20"/>
      <c r="JR164" s="20"/>
      <c r="JS164" s="20"/>
      <c r="JT164" s="20"/>
      <c r="JU164" s="20"/>
      <c r="JV164" s="20"/>
      <c r="JW164" s="20"/>
      <c r="JX164" s="20"/>
      <c r="JY164" s="20"/>
      <c r="JZ164" s="20"/>
      <c r="KA164" s="20"/>
      <c r="KB164" s="20"/>
      <c r="KC164" s="20"/>
      <c r="KD164" s="20"/>
      <c r="KE164" s="20"/>
      <c r="KF164" s="20"/>
      <c r="KG164" s="20"/>
      <c r="KH164" s="20"/>
      <c r="KI164" s="20"/>
      <c r="KJ164" s="20"/>
      <c r="KK164" s="20"/>
      <c r="KL164" s="20"/>
      <c r="KM164" s="20"/>
      <c r="KN164" s="20"/>
      <c r="KO164" s="20"/>
      <c r="KP164" s="20"/>
      <c r="KQ164" s="20"/>
      <c r="KR164" s="20"/>
      <c r="KS164" s="20"/>
      <c r="KT164" s="20"/>
      <c r="KU164" s="20"/>
      <c r="KV164" s="20"/>
      <c r="KW164" s="20"/>
      <c r="KX164" s="20"/>
      <c r="KY164" s="20"/>
      <c r="KZ164" s="20"/>
      <c r="LA164" s="20"/>
      <c r="LB164" s="20"/>
      <c r="LC164" s="20"/>
      <c r="LD164" s="20"/>
      <c r="LE164" s="20"/>
      <c r="LF164" s="20"/>
      <c r="LG164" s="20"/>
      <c r="LH164" s="20"/>
      <c r="LI164" s="20"/>
      <c r="LJ164" s="20"/>
      <c r="LK164" s="20"/>
      <c r="LL164" s="20"/>
      <c r="LM164" s="20"/>
      <c r="LN164" s="20"/>
      <c r="LO164" s="20"/>
      <c r="LP164" s="20"/>
      <c r="LQ164" s="20"/>
      <c r="LR164" s="20"/>
      <c r="LS164" s="20"/>
      <c r="LT164" s="20"/>
      <c r="LU164" s="20"/>
      <c r="LV164" s="20"/>
      <c r="LW164" s="20"/>
      <c r="LX164" s="20"/>
      <c r="LY164" s="20"/>
      <c r="LZ164" s="20"/>
      <c r="MA164" s="20"/>
      <c r="MB164" s="20"/>
      <c r="MC164" s="20"/>
      <c r="MD164" s="20"/>
      <c r="ME164" s="20"/>
      <c r="MF164" s="20"/>
      <c r="MG164" s="20"/>
      <c r="MH164" s="20"/>
      <c r="MI164" s="20"/>
      <c r="MJ164" s="20"/>
      <c r="MK164" s="20"/>
      <c r="ML164" s="20"/>
      <c r="MM164" s="20"/>
      <c r="MN164" s="20"/>
      <c r="MO164" s="20"/>
      <c r="MP164" s="20"/>
      <c r="MQ164" s="20"/>
      <c r="MR164" s="20"/>
      <c r="MS164" s="20"/>
      <c r="MT164" s="20"/>
      <c r="MU164" s="20"/>
      <c r="MV164" s="20"/>
      <c r="MW164" s="20"/>
      <c r="MX164" s="20"/>
      <c r="MY164" s="20"/>
      <c r="MZ164" s="20"/>
      <c r="NA164" s="20"/>
      <c r="NB164" s="20"/>
      <c r="NC164" s="20"/>
      <c r="ND164" s="20"/>
      <c r="NE164" s="20"/>
      <c r="NF164" s="20"/>
      <c r="NG164" s="20"/>
      <c r="NH164" s="20"/>
      <c r="NI164" s="20"/>
      <c r="NJ164" s="20"/>
      <c r="NK164" s="20"/>
      <c r="NL164" s="20"/>
      <c r="NM164" s="20"/>
      <c r="NN164" s="20"/>
      <c r="NO164" s="20"/>
      <c r="NP164" s="20"/>
      <c r="NQ164" s="20"/>
      <c r="NR164" s="20"/>
      <c r="NS164" s="20"/>
      <c r="NT164" s="20"/>
      <c r="NU164" s="20"/>
      <c r="NV164" s="20"/>
      <c r="NW164" s="20"/>
      <c r="NX164" s="20"/>
      <c r="NY164" s="20"/>
      <c r="NZ164" s="20"/>
      <c r="OA164" s="20"/>
      <c r="OB164" s="20"/>
      <c r="OC164" s="20"/>
      <c r="OD164" s="20"/>
      <c r="OE164" s="20"/>
      <c r="OF164" s="20"/>
      <c r="OG164" s="20"/>
      <c r="OH164" s="20"/>
      <c r="OI164" s="20"/>
      <c r="OJ164" s="20"/>
      <c r="OK164" s="20"/>
      <c r="OL164" s="20"/>
      <c r="OM164" s="20"/>
      <c r="ON164" s="20"/>
      <c r="OO164" s="20"/>
      <c r="OP164" s="20"/>
      <c r="OQ164" s="20"/>
      <c r="OR164" s="20"/>
      <c r="OS164" s="20"/>
      <c r="OT164" s="20"/>
      <c r="OU164" s="20"/>
      <c r="OV164" s="20"/>
      <c r="OW164" s="20"/>
      <c r="OX164" s="20"/>
      <c r="OY164" s="20"/>
      <c r="OZ164" s="20"/>
      <c r="PA164" s="20"/>
      <c r="PB164" s="20"/>
      <c r="PC164" s="20"/>
      <c r="PD164" s="20"/>
      <c r="PE164" s="20"/>
      <c r="PF164" s="20"/>
      <c r="PG164" s="20"/>
      <c r="PH164" s="20"/>
      <c r="PI164" s="20"/>
      <c r="PJ164" s="20"/>
      <c r="PK164" s="20"/>
      <c r="PL164" s="20"/>
      <c r="PM164" s="20"/>
      <c r="PN164" s="20"/>
      <c r="PO164" s="23"/>
      <c r="PP164" s="23"/>
      <c r="PQ164" s="23"/>
      <c r="PR164" s="23"/>
    </row>
    <row r="165" spans="1:434" ht="105" x14ac:dyDescent="0.25">
      <c r="A165" s="30">
        <f t="shared" si="2"/>
        <v>162</v>
      </c>
      <c r="B165" s="9" t="s">
        <v>305</v>
      </c>
      <c r="C165" s="9" t="s">
        <v>175</v>
      </c>
      <c r="D165" s="9" t="s">
        <v>365</v>
      </c>
      <c r="E165" s="4"/>
      <c r="F165" s="4"/>
      <c r="G165" s="4"/>
      <c r="H165" s="8"/>
      <c r="I165" s="4" t="s">
        <v>47</v>
      </c>
      <c r="J165" s="5" t="s">
        <v>149</v>
      </c>
      <c r="K165" s="5" t="s">
        <v>149</v>
      </c>
      <c r="L165" s="5" t="s">
        <v>149</v>
      </c>
      <c r="M165" s="27" t="s">
        <v>146</v>
      </c>
      <c r="N165" s="27" t="s">
        <v>146</v>
      </c>
      <c r="O165" s="27" t="s">
        <v>146</v>
      </c>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c r="DV165" s="20"/>
      <c r="DW165" s="20"/>
      <c r="DX165" s="20"/>
      <c r="DY165" s="20"/>
      <c r="DZ165" s="20"/>
      <c r="EA165" s="20"/>
      <c r="EB165" s="20"/>
      <c r="EC165" s="20"/>
      <c r="ED165" s="20"/>
      <c r="EE165" s="20"/>
      <c r="EF165" s="20"/>
      <c r="EG165" s="20"/>
      <c r="EH165" s="20"/>
      <c r="EI165" s="20"/>
      <c r="EJ165" s="20"/>
      <c r="EK165" s="20"/>
      <c r="EL165" s="20"/>
      <c r="EM165" s="20"/>
      <c r="EN165" s="20"/>
      <c r="EO165" s="20"/>
      <c r="EP165" s="20"/>
      <c r="EQ165" s="20"/>
      <c r="ER165" s="20"/>
      <c r="ES165" s="20"/>
      <c r="ET165" s="20"/>
      <c r="EU165" s="20"/>
      <c r="EV165" s="20"/>
      <c r="EW165" s="20"/>
      <c r="EX165" s="20"/>
      <c r="EY165" s="20"/>
      <c r="EZ165" s="20"/>
      <c r="FA165" s="20"/>
      <c r="FB165" s="20"/>
      <c r="FC165" s="20"/>
      <c r="FD165" s="20"/>
      <c r="FE165" s="20"/>
      <c r="FF165" s="20"/>
      <c r="FG165" s="20"/>
      <c r="FH165" s="20"/>
      <c r="FI165" s="20"/>
      <c r="FJ165" s="20"/>
      <c r="FK165" s="20"/>
      <c r="FL165" s="20"/>
      <c r="FM165" s="20"/>
      <c r="FN165" s="20"/>
      <c r="FO165" s="20"/>
      <c r="FP165" s="20"/>
      <c r="FQ165" s="20"/>
      <c r="FR165" s="20"/>
      <c r="FS165" s="20"/>
      <c r="FT165" s="20"/>
      <c r="FU165" s="20"/>
      <c r="FV165" s="20"/>
      <c r="FW165" s="20"/>
      <c r="FX165" s="20"/>
      <c r="FY165" s="20"/>
      <c r="FZ165" s="20"/>
      <c r="GA165" s="20"/>
      <c r="GB165" s="20"/>
      <c r="GC165" s="20"/>
      <c r="GD165" s="20"/>
      <c r="GE165" s="20"/>
      <c r="GF165" s="20"/>
      <c r="GG165" s="20"/>
      <c r="GH165" s="20"/>
      <c r="GI165" s="20"/>
      <c r="GJ165" s="20"/>
      <c r="GK165" s="20"/>
      <c r="GL165" s="20"/>
      <c r="GM165" s="20"/>
      <c r="GN165" s="20"/>
      <c r="GO165" s="20"/>
      <c r="GP165" s="20"/>
      <c r="GQ165" s="20"/>
      <c r="GR165" s="20"/>
      <c r="GS165" s="20"/>
      <c r="GT165" s="20"/>
      <c r="GU165" s="20"/>
      <c r="GV165" s="20"/>
      <c r="GW165" s="20"/>
      <c r="GX165" s="20"/>
      <c r="GY165" s="20"/>
      <c r="GZ165" s="20"/>
      <c r="HA165" s="20"/>
      <c r="HB165" s="20"/>
      <c r="HC165" s="20"/>
      <c r="HD165" s="20"/>
      <c r="HE165" s="20"/>
      <c r="HF165" s="20"/>
      <c r="HG165" s="20"/>
      <c r="HH165" s="20"/>
      <c r="HI165" s="20"/>
      <c r="HJ165" s="20"/>
      <c r="HK165" s="20"/>
      <c r="HL165" s="20"/>
      <c r="HM165" s="20"/>
      <c r="HN165" s="20"/>
      <c r="HO165" s="20"/>
      <c r="HP165" s="20"/>
      <c r="HQ165" s="20"/>
      <c r="HR165" s="20"/>
      <c r="HS165" s="20"/>
      <c r="HT165" s="20"/>
      <c r="HU165" s="20"/>
      <c r="HV165" s="20"/>
      <c r="HW165" s="20"/>
      <c r="HX165" s="20"/>
      <c r="HY165" s="20"/>
      <c r="HZ165" s="20"/>
      <c r="IA165" s="20"/>
      <c r="IB165" s="20"/>
      <c r="IC165" s="20"/>
      <c r="ID165" s="20"/>
      <c r="IE165" s="20"/>
      <c r="IF165" s="20"/>
      <c r="IG165" s="20"/>
      <c r="IH165" s="20"/>
      <c r="II165" s="20"/>
      <c r="IJ165" s="20"/>
      <c r="IK165" s="20"/>
      <c r="IL165" s="20"/>
      <c r="IM165" s="20"/>
      <c r="IN165" s="20"/>
      <c r="IO165" s="20"/>
      <c r="IP165" s="20"/>
      <c r="IQ165" s="20"/>
      <c r="IR165" s="20"/>
      <c r="IS165" s="20"/>
      <c r="IT165" s="20"/>
      <c r="IU165" s="20"/>
      <c r="IV165" s="20"/>
      <c r="IW165" s="20"/>
      <c r="IX165" s="20"/>
      <c r="IY165" s="20"/>
      <c r="IZ165" s="20"/>
      <c r="JA165" s="20"/>
      <c r="JB165" s="20"/>
      <c r="JC165" s="20"/>
      <c r="JD165" s="20"/>
      <c r="JE165" s="20"/>
      <c r="JF165" s="20"/>
      <c r="JG165" s="20"/>
      <c r="JH165" s="20"/>
      <c r="JI165" s="20"/>
      <c r="JJ165" s="20"/>
      <c r="JK165" s="20"/>
      <c r="JL165" s="20"/>
      <c r="JM165" s="20"/>
      <c r="JN165" s="20"/>
      <c r="JO165" s="20"/>
      <c r="JP165" s="20"/>
      <c r="JQ165" s="20"/>
      <c r="JR165" s="20"/>
      <c r="JS165" s="20"/>
      <c r="JT165" s="20"/>
      <c r="JU165" s="20"/>
      <c r="JV165" s="20"/>
      <c r="JW165" s="20"/>
      <c r="JX165" s="20"/>
      <c r="JY165" s="20"/>
      <c r="JZ165" s="20"/>
      <c r="KA165" s="20"/>
      <c r="KB165" s="20"/>
      <c r="KC165" s="20"/>
      <c r="KD165" s="20"/>
      <c r="KE165" s="20"/>
      <c r="KF165" s="20"/>
      <c r="KG165" s="20"/>
      <c r="KH165" s="20"/>
      <c r="KI165" s="20"/>
      <c r="KJ165" s="20"/>
      <c r="KK165" s="20"/>
      <c r="KL165" s="20"/>
      <c r="KM165" s="20"/>
      <c r="KN165" s="20"/>
      <c r="KO165" s="20"/>
      <c r="KP165" s="20"/>
      <c r="KQ165" s="20"/>
      <c r="KR165" s="20"/>
      <c r="KS165" s="20"/>
      <c r="KT165" s="20"/>
      <c r="KU165" s="20"/>
      <c r="KV165" s="20"/>
      <c r="KW165" s="20"/>
      <c r="KX165" s="20"/>
      <c r="KY165" s="20"/>
      <c r="KZ165" s="20"/>
      <c r="LA165" s="20"/>
      <c r="LB165" s="20"/>
      <c r="LC165" s="20"/>
      <c r="LD165" s="20"/>
      <c r="LE165" s="20"/>
      <c r="LF165" s="20"/>
      <c r="LG165" s="20"/>
      <c r="LH165" s="20"/>
      <c r="LI165" s="20"/>
      <c r="LJ165" s="20"/>
      <c r="LK165" s="20"/>
      <c r="LL165" s="20"/>
      <c r="LM165" s="20"/>
      <c r="LN165" s="20"/>
      <c r="LO165" s="20"/>
      <c r="LP165" s="20"/>
      <c r="LQ165" s="20"/>
      <c r="LR165" s="20"/>
      <c r="LS165" s="20"/>
      <c r="LT165" s="20"/>
      <c r="LU165" s="20"/>
      <c r="LV165" s="20"/>
      <c r="LW165" s="20"/>
      <c r="LX165" s="20"/>
      <c r="LY165" s="20"/>
      <c r="LZ165" s="20"/>
      <c r="MA165" s="20"/>
      <c r="MB165" s="20"/>
      <c r="MC165" s="20"/>
      <c r="MD165" s="20"/>
      <c r="ME165" s="20"/>
      <c r="MF165" s="20"/>
      <c r="MG165" s="20"/>
      <c r="MH165" s="20"/>
      <c r="MI165" s="20"/>
      <c r="MJ165" s="20"/>
      <c r="MK165" s="20"/>
      <c r="ML165" s="20"/>
      <c r="MM165" s="20"/>
      <c r="MN165" s="20"/>
      <c r="MO165" s="20"/>
      <c r="MP165" s="20"/>
      <c r="MQ165" s="20"/>
      <c r="MR165" s="20"/>
      <c r="MS165" s="20"/>
      <c r="MT165" s="20"/>
      <c r="MU165" s="20"/>
      <c r="MV165" s="20"/>
      <c r="MW165" s="20"/>
      <c r="MX165" s="20"/>
      <c r="MY165" s="20"/>
      <c r="MZ165" s="20"/>
      <c r="NA165" s="20"/>
      <c r="NB165" s="20"/>
      <c r="NC165" s="20"/>
      <c r="ND165" s="20"/>
      <c r="NE165" s="20"/>
      <c r="NF165" s="20"/>
      <c r="NG165" s="20"/>
      <c r="NH165" s="20"/>
      <c r="NI165" s="20"/>
      <c r="NJ165" s="20"/>
      <c r="NK165" s="20"/>
      <c r="NL165" s="20"/>
      <c r="NM165" s="20"/>
      <c r="NN165" s="20"/>
      <c r="NO165" s="20"/>
      <c r="NP165" s="20"/>
      <c r="NQ165" s="20"/>
      <c r="NR165" s="20"/>
      <c r="NS165" s="20"/>
      <c r="NT165" s="20"/>
      <c r="NU165" s="20"/>
      <c r="NV165" s="20"/>
      <c r="NW165" s="20"/>
      <c r="NX165" s="20"/>
      <c r="NY165" s="20"/>
      <c r="NZ165" s="20"/>
      <c r="OA165" s="20"/>
      <c r="OB165" s="20"/>
      <c r="OC165" s="20"/>
      <c r="OD165" s="20"/>
      <c r="OE165" s="20"/>
      <c r="OF165" s="20"/>
      <c r="OG165" s="20"/>
      <c r="OH165" s="20"/>
      <c r="OI165" s="20"/>
      <c r="OJ165" s="20"/>
      <c r="OK165" s="20"/>
      <c r="OL165" s="20"/>
      <c r="OM165" s="20"/>
      <c r="ON165" s="20"/>
      <c r="OO165" s="20"/>
      <c r="OP165" s="20"/>
      <c r="OQ165" s="20"/>
      <c r="OR165" s="20"/>
      <c r="OS165" s="20"/>
      <c r="OT165" s="20"/>
      <c r="OU165" s="20"/>
      <c r="OV165" s="20"/>
      <c r="OW165" s="20"/>
      <c r="OX165" s="20"/>
      <c r="OY165" s="20"/>
      <c r="OZ165" s="20"/>
      <c r="PA165" s="20"/>
      <c r="PB165" s="20"/>
      <c r="PC165" s="20"/>
      <c r="PD165" s="20"/>
      <c r="PE165" s="20"/>
      <c r="PF165" s="20"/>
      <c r="PG165" s="20"/>
      <c r="PH165" s="20"/>
      <c r="PI165" s="20"/>
      <c r="PJ165" s="20"/>
      <c r="PK165" s="20"/>
      <c r="PL165" s="20"/>
      <c r="PM165" s="20"/>
      <c r="PN165" s="20"/>
      <c r="PO165" s="23"/>
      <c r="PP165" s="23"/>
      <c r="PQ165" s="23"/>
      <c r="PR165" s="23"/>
    </row>
    <row r="166" spans="1:434" ht="105" x14ac:dyDescent="0.25">
      <c r="A166" s="30">
        <f t="shared" si="2"/>
        <v>163</v>
      </c>
      <c r="B166" s="9" t="s">
        <v>305</v>
      </c>
      <c r="C166" s="9" t="s">
        <v>176</v>
      </c>
      <c r="D166" s="9" t="s">
        <v>366</v>
      </c>
      <c r="E166" s="4"/>
      <c r="F166" s="8"/>
      <c r="G166" s="8"/>
      <c r="H166" s="8"/>
      <c r="I166" s="4" t="s">
        <v>47</v>
      </c>
      <c r="J166" s="5" t="s">
        <v>149</v>
      </c>
      <c r="K166" s="5" t="s">
        <v>149</v>
      </c>
      <c r="L166" s="5" t="s">
        <v>149</v>
      </c>
      <c r="M166" s="27" t="s">
        <v>146</v>
      </c>
      <c r="N166" s="27" t="s">
        <v>146</v>
      </c>
      <c r="O166" s="27" t="s">
        <v>146</v>
      </c>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c r="EE166" s="20"/>
      <c r="EF166" s="20"/>
      <c r="EG166" s="20"/>
      <c r="EH166" s="20"/>
      <c r="EI166" s="20"/>
      <c r="EJ166" s="20"/>
      <c r="EK166" s="20"/>
      <c r="EL166" s="20"/>
      <c r="EM166" s="20"/>
      <c r="EN166" s="20"/>
      <c r="EO166" s="20"/>
      <c r="EP166" s="20"/>
      <c r="EQ166" s="20"/>
      <c r="ER166" s="20"/>
      <c r="ES166" s="20"/>
      <c r="ET166" s="20"/>
      <c r="EU166" s="20"/>
      <c r="EV166" s="20"/>
      <c r="EW166" s="20"/>
      <c r="EX166" s="20"/>
      <c r="EY166" s="20"/>
      <c r="EZ166" s="20"/>
      <c r="FA166" s="20"/>
      <c r="FB166" s="20"/>
      <c r="FC166" s="20"/>
      <c r="FD166" s="20"/>
      <c r="FE166" s="20"/>
      <c r="FF166" s="20"/>
      <c r="FG166" s="20"/>
      <c r="FH166" s="20"/>
      <c r="FI166" s="20"/>
      <c r="FJ166" s="20"/>
      <c r="FK166" s="20"/>
      <c r="FL166" s="20"/>
      <c r="FM166" s="20"/>
      <c r="FN166" s="20"/>
      <c r="FO166" s="20"/>
      <c r="FP166" s="20"/>
      <c r="FQ166" s="20"/>
      <c r="FR166" s="20"/>
      <c r="FS166" s="20"/>
      <c r="FT166" s="20"/>
      <c r="FU166" s="20"/>
      <c r="FV166" s="20"/>
      <c r="FW166" s="20"/>
      <c r="FX166" s="20"/>
      <c r="FY166" s="20"/>
      <c r="FZ166" s="20"/>
      <c r="GA166" s="20"/>
      <c r="GB166" s="20"/>
      <c r="GC166" s="20"/>
      <c r="GD166" s="20"/>
      <c r="GE166" s="20"/>
      <c r="GF166" s="20"/>
      <c r="GG166" s="20"/>
      <c r="GH166" s="20"/>
      <c r="GI166" s="20"/>
      <c r="GJ166" s="20"/>
      <c r="GK166" s="20"/>
      <c r="GL166" s="20"/>
      <c r="GM166" s="20"/>
      <c r="GN166" s="20"/>
      <c r="GO166" s="20"/>
      <c r="GP166" s="20"/>
      <c r="GQ166" s="20"/>
      <c r="GR166" s="20"/>
      <c r="GS166" s="20"/>
      <c r="GT166" s="20"/>
      <c r="GU166" s="20"/>
      <c r="GV166" s="20"/>
      <c r="GW166" s="20"/>
      <c r="GX166" s="20"/>
      <c r="GY166" s="20"/>
      <c r="GZ166" s="20"/>
      <c r="HA166" s="20"/>
      <c r="HB166" s="20"/>
      <c r="HC166" s="20"/>
      <c r="HD166" s="20"/>
      <c r="HE166" s="20"/>
      <c r="HF166" s="20"/>
      <c r="HG166" s="20"/>
      <c r="HH166" s="20"/>
      <c r="HI166" s="20"/>
      <c r="HJ166" s="20"/>
      <c r="HK166" s="20"/>
      <c r="HL166" s="20"/>
      <c r="HM166" s="20"/>
      <c r="HN166" s="20"/>
      <c r="HO166" s="20"/>
      <c r="HP166" s="20"/>
      <c r="HQ166" s="20"/>
      <c r="HR166" s="20"/>
      <c r="HS166" s="20"/>
      <c r="HT166" s="20"/>
      <c r="HU166" s="20"/>
      <c r="HV166" s="20"/>
      <c r="HW166" s="20"/>
      <c r="HX166" s="20"/>
      <c r="HY166" s="20"/>
      <c r="HZ166" s="20"/>
      <c r="IA166" s="20"/>
      <c r="IB166" s="20"/>
      <c r="IC166" s="20"/>
      <c r="ID166" s="20"/>
      <c r="IE166" s="20"/>
      <c r="IF166" s="20"/>
      <c r="IG166" s="20"/>
      <c r="IH166" s="20"/>
      <c r="II166" s="20"/>
      <c r="IJ166" s="20"/>
      <c r="IK166" s="20"/>
      <c r="IL166" s="20"/>
      <c r="IM166" s="20"/>
      <c r="IN166" s="20"/>
      <c r="IO166" s="20"/>
      <c r="IP166" s="20"/>
      <c r="IQ166" s="20"/>
      <c r="IR166" s="20"/>
      <c r="IS166" s="20"/>
      <c r="IT166" s="20"/>
      <c r="IU166" s="20"/>
      <c r="IV166" s="20"/>
      <c r="IW166" s="20"/>
      <c r="IX166" s="20"/>
      <c r="IY166" s="20"/>
      <c r="IZ166" s="20"/>
      <c r="JA166" s="20"/>
      <c r="JB166" s="20"/>
      <c r="JC166" s="20"/>
      <c r="JD166" s="20"/>
      <c r="JE166" s="20"/>
      <c r="JF166" s="20"/>
      <c r="JG166" s="20"/>
      <c r="JH166" s="20"/>
      <c r="JI166" s="20"/>
      <c r="JJ166" s="20"/>
      <c r="JK166" s="20"/>
      <c r="JL166" s="20"/>
      <c r="JM166" s="20"/>
      <c r="JN166" s="20"/>
      <c r="JO166" s="20"/>
      <c r="JP166" s="20"/>
      <c r="JQ166" s="20"/>
      <c r="JR166" s="20"/>
      <c r="JS166" s="20"/>
      <c r="JT166" s="20"/>
      <c r="JU166" s="20"/>
      <c r="JV166" s="20"/>
      <c r="JW166" s="20"/>
      <c r="JX166" s="20"/>
      <c r="JY166" s="20"/>
      <c r="JZ166" s="20"/>
      <c r="KA166" s="20"/>
      <c r="KB166" s="20"/>
      <c r="KC166" s="20"/>
      <c r="KD166" s="20"/>
      <c r="KE166" s="20"/>
      <c r="KF166" s="20"/>
      <c r="KG166" s="20"/>
      <c r="KH166" s="20"/>
      <c r="KI166" s="20"/>
      <c r="KJ166" s="20"/>
      <c r="KK166" s="20"/>
      <c r="KL166" s="20"/>
      <c r="KM166" s="20"/>
      <c r="KN166" s="20"/>
      <c r="KO166" s="20"/>
      <c r="KP166" s="20"/>
      <c r="KQ166" s="20"/>
      <c r="KR166" s="20"/>
      <c r="KS166" s="20"/>
      <c r="KT166" s="20"/>
      <c r="KU166" s="20"/>
      <c r="KV166" s="20"/>
      <c r="KW166" s="20"/>
      <c r="KX166" s="20"/>
      <c r="KY166" s="20"/>
      <c r="KZ166" s="20"/>
      <c r="LA166" s="20"/>
      <c r="LB166" s="20"/>
      <c r="LC166" s="20"/>
      <c r="LD166" s="20"/>
      <c r="LE166" s="20"/>
      <c r="LF166" s="20"/>
      <c r="LG166" s="20"/>
      <c r="LH166" s="20"/>
      <c r="LI166" s="20"/>
      <c r="LJ166" s="20"/>
      <c r="LK166" s="20"/>
      <c r="LL166" s="20"/>
      <c r="LM166" s="20"/>
      <c r="LN166" s="20"/>
      <c r="LO166" s="20"/>
      <c r="LP166" s="20"/>
      <c r="LQ166" s="20"/>
      <c r="LR166" s="20"/>
      <c r="LS166" s="20"/>
      <c r="LT166" s="20"/>
      <c r="LU166" s="20"/>
      <c r="LV166" s="20"/>
      <c r="LW166" s="20"/>
      <c r="LX166" s="20"/>
      <c r="LY166" s="20"/>
      <c r="LZ166" s="20"/>
      <c r="MA166" s="20"/>
      <c r="MB166" s="20"/>
      <c r="MC166" s="20"/>
      <c r="MD166" s="20"/>
      <c r="ME166" s="20"/>
      <c r="MF166" s="20"/>
      <c r="MG166" s="20"/>
      <c r="MH166" s="20"/>
      <c r="MI166" s="20"/>
      <c r="MJ166" s="20"/>
      <c r="MK166" s="20"/>
      <c r="ML166" s="20"/>
      <c r="MM166" s="20"/>
      <c r="MN166" s="20"/>
      <c r="MO166" s="20"/>
      <c r="MP166" s="20"/>
      <c r="MQ166" s="20"/>
      <c r="MR166" s="20"/>
      <c r="MS166" s="20"/>
      <c r="MT166" s="20"/>
      <c r="MU166" s="20"/>
      <c r="MV166" s="20"/>
      <c r="MW166" s="20"/>
      <c r="MX166" s="20"/>
      <c r="MY166" s="20"/>
      <c r="MZ166" s="20"/>
      <c r="NA166" s="20"/>
      <c r="NB166" s="20"/>
      <c r="NC166" s="20"/>
      <c r="ND166" s="20"/>
      <c r="NE166" s="20"/>
      <c r="NF166" s="20"/>
      <c r="NG166" s="20"/>
      <c r="NH166" s="20"/>
      <c r="NI166" s="20"/>
      <c r="NJ166" s="20"/>
      <c r="NK166" s="20"/>
      <c r="NL166" s="20"/>
      <c r="NM166" s="20"/>
      <c r="NN166" s="20"/>
      <c r="NO166" s="20"/>
      <c r="NP166" s="20"/>
      <c r="NQ166" s="20"/>
      <c r="NR166" s="20"/>
      <c r="NS166" s="20"/>
      <c r="NT166" s="20"/>
      <c r="NU166" s="20"/>
      <c r="NV166" s="20"/>
      <c r="NW166" s="20"/>
      <c r="NX166" s="20"/>
      <c r="NY166" s="20"/>
      <c r="NZ166" s="20"/>
      <c r="OA166" s="20"/>
      <c r="OB166" s="20"/>
      <c r="OC166" s="20"/>
      <c r="OD166" s="20"/>
      <c r="OE166" s="20"/>
      <c r="OF166" s="20"/>
      <c r="OG166" s="20"/>
      <c r="OH166" s="20"/>
      <c r="OI166" s="20"/>
      <c r="OJ166" s="20"/>
      <c r="OK166" s="20"/>
      <c r="OL166" s="20"/>
      <c r="OM166" s="20"/>
      <c r="ON166" s="20"/>
      <c r="OO166" s="20"/>
      <c r="OP166" s="20"/>
      <c r="OQ166" s="20"/>
      <c r="OR166" s="20"/>
      <c r="OS166" s="20"/>
      <c r="OT166" s="20"/>
      <c r="OU166" s="20"/>
      <c r="OV166" s="20"/>
      <c r="OW166" s="20"/>
      <c r="OX166" s="20"/>
      <c r="OY166" s="20"/>
      <c r="OZ166" s="20"/>
      <c r="PA166" s="20"/>
      <c r="PB166" s="20"/>
      <c r="PC166" s="20"/>
      <c r="PD166" s="20"/>
      <c r="PE166" s="20"/>
      <c r="PF166" s="20"/>
      <c r="PG166" s="20"/>
      <c r="PH166" s="20"/>
      <c r="PI166" s="20"/>
      <c r="PJ166" s="20"/>
      <c r="PK166" s="20"/>
      <c r="PL166" s="20"/>
      <c r="PM166" s="20"/>
      <c r="PN166" s="20"/>
      <c r="PO166" s="23"/>
      <c r="PP166" s="23"/>
      <c r="PQ166" s="23"/>
      <c r="PR166" s="23"/>
    </row>
    <row r="167" spans="1:434" ht="105" x14ac:dyDescent="0.25">
      <c r="A167" s="30">
        <f t="shared" si="2"/>
        <v>164</v>
      </c>
      <c r="B167" s="9" t="s">
        <v>305</v>
      </c>
      <c r="C167" s="9" t="s">
        <v>177</v>
      </c>
      <c r="D167" s="9" t="s">
        <v>367</v>
      </c>
      <c r="E167" s="4"/>
      <c r="F167" s="4"/>
      <c r="G167" s="4"/>
      <c r="H167" s="8"/>
      <c r="I167" s="4" t="s">
        <v>47</v>
      </c>
      <c r="J167" s="5" t="s">
        <v>149</v>
      </c>
      <c r="K167" s="5" t="s">
        <v>149</v>
      </c>
      <c r="L167" s="5" t="s">
        <v>149</v>
      </c>
      <c r="M167" s="27" t="s">
        <v>146</v>
      </c>
      <c r="N167" s="27" t="s">
        <v>146</v>
      </c>
      <c r="O167" s="27" t="s">
        <v>146</v>
      </c>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c r="DV167" s="20"/>
      <c r="DW167" s="20"/>
      <c r="DX167" s="20"/>
      <c r="DY167" s="20"/>
      <c r="DZ167" s="20"/>
      <c r="EA167" s="20"/>
      <c r="EB167" s="20"/>
      <c r="EC167" s="20"/>
      <c r="ED167" s="20"/>
      <c r="EE167" s="20"/>
      <c r="EF167" s="20"/>
      <c r="EG167" s="20"/>
      <c r="EH167" s="20"/>
      <c r="EI167" s="20"/>
      <c r="EJ167" s="20"/>
      <c r="EK167" s="20"/>
      <c r="EL167" s="20"/>
      <c r="EM167" s="20"/>
      <c r="EN167" s="20"/>
      <c r="EO167" s="20"/>
      <c r="EP167" s="20"/>
      <c r="EQ167" s="20"/>
      <c r="ER167" s="20"/>
      <c r="ES167" s="20"/>
      <c r="ET167" s="20"/>
      <c r="EU167" s="20"/>
      <c r="EV167" s="20"/>
      <c r="EW167" s="20"/>
      <c r="EX167" s="20"/>
      <c r="EY167" s="20"/>
      <c r="EZ167" s="20"/>
      <c r="FA167" s="20"/>
      <c r="FB167" s="20"/>
      <c r="FC167" s="20"/>
      <c r="FD167" s="20"/>
      <c r="FE167" s="20"/>
      <c r="FF167" s="20"/>
      <c r="FG167" s="20"/>
      <c r="FH167" s="20"/>
      <c r="FI167" s="20"/>
      <c r="FJ167" s="20"/>
      <c r="FK167" s="20"/>
      <c r="FL167" s="20"/>
      <c r="FM167" s="20"/>
      <c r="FN167" s="20"/>
      <c r="FO167" s="20"/>
      <c r="FP167" s="20"/>
      <c r="FQ167" s="20"/>
      <c r="FR167" s="20"/>
      <c r="FS167" s="20"/>
      <c r="FT167" s="20"/>
      <c r="FU167" s="20"/>
      <c r="FV167" s="20"/>
      <c r="FW167" s="20"/>
      <c r="FX167" s="20"/>
      <c r="FY167" s="20"/>
      <c r="FZ167" s="20"/>
      <c r="GA167" s="20"/>
      <c r="GB167" s="20"/>
      <c r="GC167" s="20"/>
      <c r="GD167" s="20"/>
      <c r="GE167" s="20"/>
      <c r="GF167" s="20"/>
      <c r="GG167" s="20"/>
      <c r="GH167" s="20"/>
      <c r="GI167" s="20"/>
      <c r="GJ167" s="20"/>
      <c r="GK167" s="20"/>
      <c r="GL167" s="20"/>
      <c r="GM167" s="20"/>
      <c r="GN167" s="20"/>
      <c r="GO167" s="20"/>
      <c r="GP167" s="20"/>
      <c r="GQ167" s="20"/>
      <c r="GR167" s="20"/>
      <c r="GS167" s="20"/>
      <c r="GT167" s="20"/>
      <c r="GU167" s="20"/>
      <c r="GV167" s="20"/>
      <c r="GW167" s="20"/>
      <c r="GX167" s="20"/>
      <c r="GY167" s="20"/>
      <c r="GZ167" s="20"/>
      <c r="HA167" s="20"/>
      <c r="HB167" s="20"/>
      <c r="HC167" s="20"/>
      <c r="HD167" s="20"/>
      <c r="HE167" s="20"/>
      <c r="HF167" s="20"/>
      <c r="HG167" s="20"/>
      <c r="HH167" s="20"/>
      <c r="HI167" s="20"/>
      <c r="HJ167" s="20"/>
      <c r="HK167" s="20"/>
      <c r="HL167" s="20"/>
      <c r="HM167" s="20"/>
      <c r="HN167" s="20"/>
      <c r="HO167" s="20"/>
      <c r="HP167" s="20"/>
      <c r="HQ167" s="20"/>
      <c r="HR167" s="20"/>
      <c r="HS167" s="20"/>
      <c r="HT167" s="20"/>
      <c r="HU167" s="20"/>
      <c r="HV167" s="20"/>
      <c r="HW167" s="20"/>
      <c r="HX167" s="20"/>
      <c r="HY167" s="20"/>
      <c r="HZ167" s="20"/>
      <c r="IA167" s="20"/>
      <c r="IB167" s="20"/>
      <c r="IC167" s="20"/>
      <c r="ID167" s="20"/>
      <c r="IE167" s="20"/>
      <c r="IF167" s="20"/>
      <c r="IG167" s="20"/>
      <c r="IH167" s="20"/>
      <c r="II167" s="20"/>
      <c r="IJ167" s="20"/>
      <c r="IK167" s="20"/>
      <c r="IL167" s="20"/>
      <c r="IM167" s="20"/>
      <c r="IN167" s="20"/>
      <c r="IO167" s="20"/>
      <c r="IP167" s="20"/>
      <c r="IQ167" s="20"/>
      <c r="IR167" s="20"/>
      <c r="IS167" s="20"/>
      <c r="IT167" s="20"/>
      <c r="IU167" s="20"/>
      <c r="IV167" s="20"/>
      <c r="IW167" s="20"/>
      <c r="IX167" s="20"/>
      <c r="IY167" s="20"/>
      <c r="IZ167" s="20"/>
      <c r="JA167" s="20"/>
      <c r="JB167" s="20"/>
      <c r="JC167" s="20"/>
      <c r="JD167" s="20"/>
      <c r="JE167" s="20"/>
      <c r="JF167" s="20"/>
      <c r="JG167" s="20"/>
      <c r="JH167" s="20"/>
      <c r="JI167" s="20"/>
      <c r="JJ167" s="20"/>
      <c r="JK167" s="20"/>
      <c r="JL167" s="20"/>
      <c r="JM167" s="20"/>
      <c r="JN167" s="20"/>
      <c r="JO167" s="20"/>
      <c r="JP167" s="20"/>
      <c r="JQ167" s="20"/>
      <c r="JR167" s="20"/>
      <c r="JS167" s="20"/>
      <c r="JT167" s="20"/>
      <c r="JU167" s="20"/>
      <c r="JV167" s="20"/>
      <c r="JW167" s="20"/>
      <c r="JX167" s="20"/>
      <c r="JY167" s="20"/>
      <c r="JZ167" s="20"/>
      <c r="KA167" s="20"/>
      <c r="KB167" s="20"/>
      <c r="KC167" s="20"/>
      <c r="KD167" s="20"/>
      <c r="KE167" s="20"/>
      <c r="KF167" s="20"/>
      <c r="KG167" s="20"/>
      <c r="KH167" s="20"/>
      <c r="KI167" s="20"/>
      <c r="KJ167" s="20"/>
      <c r="KK167" s="20"/>
      <c r="KL167" s="20"/>
      <c r="KM167" s="20"/>
      <c r="KN167" s="20"/>
      <c r="KO167" s="20"/>
      <c r="KP167" s="20"/>
      <c r="KQ167" s="20"/>
      <c r="KR167" s="20"/>
      <c r="KS167" s="20"/>
      <c r="KT167" s="20"/>
      <c r="KU167" s="20"/>
      <c r="KV167" s="20"/>
      <c r="KW167" s="20"/>
      <c r="KX167" s="20"/>
      <c r="KY167" s="20"/>
      <c r="KZ167" s="20"/>
      <c r="LA167" s="20"/>
      <c r="LB167" s="20"/>
      <c r="LC167" s="20"/>
      <c r="LD167" s="20"/>
      <c r="LE167" s="20"/>
      <c r="LF167" s="20"/>
      <c r="LG167" s="20"/>
      <c r="LH167" s="20"/>
      <c r="LI167" s="20"/>
      <c r="LJ167" s="20"/>
      <c r="LK167" s="20"/>
      <c r="LL167" s="20"/>
      <c r="LM167" s="20"/>
      <c r="LN167" s="20"/>
      <c r="LO167" s="20"/>
      <c r="LP167" s="20"/>
      <c r="LQ167" s="20"/>
      <c r="LR167" s="20"/>
      <c r="LS167" s="20"/>
      <c r="LT167" s="20"/>
      <c r="LU167" s="20"/>
      <c r="LV167" s="20"/>
      <c r="LW167" s="20"/>
      <c r="LX167" s="20"/>
      <c r="LY167" s="20"/>
      <c r="LZ167" s="20"/>
      <c r="MA167" s="20"/>
      <c r="MB167" s="20"/>
      <c r="MC167" s="20"/>
      <c r="MD167" s="20"/>
      <c r="ME167" s="20"/>
      <c r="MF167" s="20"/>
      <c r="MG167" s="20"/>
      <c r="MH167" s="20"/>
      <c r="MI167" s="20"/>
      <c r="MJ167" s="20"/>
      <c r="MK167" s="20"/>
      <c r="ML167" s="20"/>
      <c r="MM167" s="20"/>
      <c r="MN167" s="20"/>
      <c r="MO167" s="20"/>
      <c r="MP167" s="20"/>
      <c r="MQ167" s="20"/>
      <c r="MR167" s="20"/>
      <c r="MS167" s="20"/>
      <c r="MT167" s="20"/>
      <c r="MU167" s="20"/>
      <c r="MV167" s="20"/>
      <c r="MW167" s="20"/>
      <c r="MX167" s="20"/>
      <c r="MY167" s="20"/>
      <c r="MZ167" s="20"/>
      <c r="NA167" s="20"/>
      <c r="NB167" s="20"/>
      <c r="NC167" s="20"/>
      <c r="ND167" s="20"/>
      <c r="NE167" s="20"/>
      <c r="NF167" s="20"/>
      <c r="NG167" s="20"/>
      <c r="NH167" s="20"/>
      <c r="NI167" s="20"/>
      <c r="NJ167" s="20"/>
      <c r="NK167" s="20"/>
      <c r="NL167" s="20"/>
      <c r="NM167" s="20"/>
      <c r="NN167" s="20"/>
      <c r="NO167" s="20"/>
      <c r="NP167" s="20"/>
      <c r="NQ167" s="20"/>
      <c r="NR167" s="20"/>
      <c r="NS167" s="20"/>
      <c r="NT167" s="20"/>
      <c r="NU167" s="20"/>
      <c r="NV167" s="20"/>
      <c r="NW167" s="20"/>
      <c r="NX167" s="20"/>
      <c r="NY167" s="20"/>
      <c r="NZ167" s="20"/>
      <c r="OA167" s="20"/>
      <c r="OB167" s="20"/>
      <c r="OC167" s="20"/>
      <c r="OD167" s="20"/>
      <c r="OE167" s="20"/>
      <c r="OF167" s="20"/>
      <c r="OG167" s="20"/>
      <c r="OH167" s="20"/>
      <c r="OI167" s="20"/>
      <c r="OJ167" s="20"/>
      <c r="OK167" s="20"/>
      <c r="OL167" s="20"/>
      <c r="OM167" s="20"/>
      <c r="ON167" s="20"/>
      <c r="OO167" s="20"/>
      <c r="OP167" s="20"/>
      <c r="OQ167" s="20"/>
      <c r="OR167" s="20"/>
      <c r="OS167" s="20"/>
      <c r="OT167" s="20"/>
      <c r="OU167" s="20"/>
      <c r="OV167" s="20"/>
      <c r="OW167" s="20"/>
      <c r="OX167" s="20"/>
      <c r="OY167" s="20"/>
      <c r="OZ167" s="20"/>
      <c r="PA167" s="20"/>
      <c r="PB167" s="20"/>
      <c r="PC167" s="20"/>
      <c r="PD167" s="20"/>
      <c r="PE167" s="20"/>
      <c r="PF167" s="20"/>
      <c r="PG167" s="20"/>
      <c r="PH167" s="20"/>
      <c r="PI167" s="20"/>
      <c r="PJ167" s="20"/>
      <c r="PK167" s="20"/>
      <c r="PL167" s="20"/>
      <c r="PM167" s="20"/>
      <c r="PN167" s="20"/>
      <c r="PO167" s="20"/>
      <c r="PP167" s="23"/>
      <c r="PQ167" s="23"/>
      <c r="PR167" s="23"/>
    </row>
    <row r="168" spans="1:434" ht="105" x14ac:dyDescent="0.25">
      <c r="A168" s="30">
        <f t="shared" si="2"/>
        <v>165</v>
      </c>
      <c r="B168" s="9" t="s">
        <v>305</v>
      </c>
      <c r="C168" s="9" t="s">
        <v>178</v>
      </c>
      <c r="D168" s="9" t="s">
        <v>368</v>
      </c>
      <c r="E168" s="4"/>
      <c r="F168" s="8"/>
      <c r="G168" s="4"/>
      <c r="H168" s="8"/>
      <c r="I168" s="4" t="s">
        <v>47</v>
      </c>
      <c r="J168" s="5" t="s">
        <v>149</v>
      </c>
      <c r="K168" s="5" t="s">
        <v>149</v>
      </c>
      <c r="L168" s="5" t="s">
        <v>149</v>
      </c>
      <c r="M168" s="27" t="s">
        <v>147</v>
      </c>
      <c r="N168" s="27" t="s">
        <v>146</v>
      </c>
      <c r="O168" s="27" t="s">
        <v>146</v>
      </c>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c r="EE168" s="20"/>
      <c r="EF168" s="20"/>
      <c r="EG168" s="20"/>
      <c r="EH168" s="20"/>
      <c r="EI168" s="20"/>
      <c r="EJ168" s="20"/>
      <c r="EK168" s="20"/>
      <c r="EL168" s="20"/>
      <c r="EM168" s="20"/>
      <c r="EN168" s="20"/>
      <c r="EO168" s="20"/>
      <c r="EP168" s="20"/>
      <c r="EQ168" s="20"/>
      <c r="ER168" s="20"/>
      <c r="ES168" s="20"/>
      <c r="ET168" s="20"/>
      <c r="EU168" s="20"/>
      <c r="EV168" s="20"/>
      <c r="EW168" s="20"/>
      <c r="EX168" s="20"/>
      <c r="EY168" s="20"/>
      <c r="EZ168" s="20"/>
      <c r="FA168" s="20"/>
      <c r="FB168" s="20"/>
      <c r="FC168" s="20"/>
      <c r="FD168" s="20"/>
      <c r="FE168" s="20"/>
      <c r="FF168" s="20"/>
      <c r="FG168" s="20"/>
      <c r="FH168" s="20"/>
      <c r="FI168" s="20"/>
      <c r="FJ168" s="20"/>
      <c r="FK168" s="20"/>
      <c r="FL168" s="20"/>
      <c r="FM168" s="20"/>
      <c r="FN168" s="20"/>
      <c r="FO168" s="20"/>
      <c r="FP168" s="20"/>
      <c r="FQ168" s="20"/>
      <c r="FR168" s="20"/>
      <c r="FS168" s="20"/>
      <c r="FT168" s="20"/>
      <c r="FU168" s="20"/>
      <c r="FV168" s="20"/>
      <c r="FW168" s="20"/>
      <c r="FX168" s="20"/>
      <c r="FY168" s="20"/>
      <c r="FZ168" s="20"/>
      <c r="GA168" s="20"/>
      <c r="GB168" s="20"/>
      <c r="GC168" s="20"/>
      <c r="GD168" s="20"/>
      <c r="GE168" s="20"/>
      <c r="GF168" s="20"/>
      <c r="GG168" s="20"/>
      <c r="GH168" s="20"/>
      <c r="GI168" s="20"/>
      <c r="GJ168" s="20"/>
      <c r="GK168" s="20"/>
      <c r="GL168" s="20"/>
      <c r="GM168" s="20"/>
      <c r="GN168" s="20"/>
      <c r="GO168" s="20"/>
      <c r="GP168" s="20"/>
      <c r="GQ168" s="20"/>
      <c r="GR168" s="20"/>
      <c r="GS168" s="20"/>
      <c r="GT168" s="20"/>
      <c r="GU168" s="20"/>
      <c r="GV168" s="20"/>
      <c r="GW168" s="20"/>
      <c r="GX168" s="20"/>
      <c r="GY168" s="20"/>
      <c r="GZ168" s="20"/>
      <c r="HA168" s="20"/>
      <c r="HB168" s="20"/>
      <c r="HC168" s="20"/>
      <c r="HD168" s="20"/>
      <c r="HE168" s="20"/>
      <c r="HF168" s="20"/>
      <c r="HG168" s="20"/>
      <c r="HH168" s="20"/>
      <c r="HI168" s="20"/>
      <c r="HJ168" s="20"/>
      <c r="HK168" s="20"/>
      <c r="HL168" s="20"/>
      <c r="HM168" s="20"/>
      <c r="HN168" s="20"/>
      <c r="HO168" s="20"/>
      <c r="HP168" s="20"/>
      <c r="HQ168" s="20"/>
      <c r="HR168" s="20"/>
      <c r="HS168" s="20"/>
      <c r="HT168" s="20"/>
      <c r="HU168" s="20"/>
      <c r="HV168" s="20"/>
      <c r="HW168" s="20"/>
      <c r="HX168" s="20"/>
      <c r="HY168" s="20"/>
      <c r="HZ168" s="20"/>
      <c r="IA168" s="20"/>
      <c r="IB168" s="20"/>
      <c r="IC168" s="20"/>
      <c r="ID168" s="20"/>
      <c r="IE168" s="20"/>
      <c r="IF168" s="20"/>
      <c r="IG168" s="20"/>
      <c r="IH168" s="20"/>
      <c r="II168" s="20"/>
      <c r="IJ168" s="20"/>
      <c r="IK168" s="20"/>
      <c r="IL168" s="20"/>
      <c r="IM168" s="20"/>
      <c r="IN168" s="20"/>
      <c r="IO168" s="20"/>
      <c r="IP168" s="20"/>
      <c r="IQ168" s="20"/>
      <c r="IR168" s="20"/>
      <c r="IS168" s="20"/>
      <c r="IT168" s="20"/>
      <c r="IU168" s="20"/>
      <c r="IV168" s="20"/>
      <c r="IW168" s="20"/>
      <c r="IX168" s="20"/>
      <c r="IY168" s="20"/>
      <c r="IZ168" s="20"/>
      <c r="JA168" s="20"/>
      <c r="JB168" s="20"/>
      <c r="JC168" s="20"/>
      <c r="JD168" s="20"/>
      <c r="JE168" s="20"/>
      <c r="JF168" s="20"/>
      <c r="JG168" s="20"/>
      <c r="JH168" s="20"/>
      <c r="JI168" s="20"/>
      <c r="JJ168" s="20"/>
      <c r="JK168" s="20"/>
      <c r="JL168" s="20"/>
      <c r="JM168" s="20"/>
      <c r="JN168" s="20"/>
      <c r="JO168" s="20"/>
      <c r="JP168" s="20"/>
      <c r="JQ168" s="20"/>
      <c r="JR168" s="20"/>
      <c r="JS168" s="20"/>
      <c r="JT168" s="20"/>
      <c r="JU168" s="20"/>
      <c r="JV168" s="20"/>
      <c r="JW168" s="20"/>
      <c r="JX168" s="20"/>
      <c r="JY168" s="20"/>
      <c r="JZ168" s="20"/>
      <c r="KA168" s="20"/>
      <c r="KB168" s="20"/>
      <c r="KC168" s="20"/>
      <c r="KD168" s="20"/>
      <c r="KE168" s="20"/>
      <c r="KF168" s="20"/>
      <c r="KG168" s="20"/>
      <c r="KH168" s="20"/>
      <c r="KI168" s="20"/>
      <c r="KJ168" s="20"/>
      <c r="KK168" s="20"/>
      <c r="KL168" s="20"/>
      <c r="KM168" s="20"/>
      <c r="KN168" s="20"/>
      <c r="KO168" s="20"/>
      <c r="KP168" s="20"/>
      <c r="KQ168" s="20"/>
      <c r="KR168" s="20"/>
      <c r="KS168" s="20"/>
      <c r="KT168" s="20"/>
      <c r="KU168" s="20"/>
      <c r="KV168" s="20"/>
      <c r="KW168" s="20"/>
      <c r="KX168" s="20"/>
      <c r="KY168" s="20"/>
      <c r="KZ168" s="20"/>
      <c r="LA168" s="20"/>
      <c r="LB168" s="20"/>
      <c r="LC168" s="20"/>
      <c r="LD168" s="20"/>
      <c r="LE168" s="20"/>
      <c r="LF168" s="20"/>
      <c r="LG168" s="20"/>
      <c r="LH168" s="20"/>
      <c r="LI168" s="20"/>
      <c r="LJ168" s="20"/>
      <c r="LK168" s="20"/>
      <c r="LL168" s="20"/>
      <c r="LM168" s="20"/>
      <c r="LN168" s="20"/>
      <c r="LO168" s="20"/>
      <c r="LP168" s="20"/>
      <c r="LQ168" s="20"/>
      <c r="LR168" s="20"/>
      <c r="LS168" s="20"/>
      <c r="LT168" s="20"/>
      <c r="LU168" s="20"/>
      <c r="LV168" s="20"/>
      <c r="LW168" s="20"/>
      <c r="LX168" s="20"/>
      <c r="LY168" s="20"/>
      <c r="LZ168" s="20"/>
      <c r="MA168" s="20"/>
      <c r="MB168" s="20"/>
      <c r="MC168" s="20"/>
      <c r="MD168" s="20"/>
      <c r="ME168" s="20"/>
      <c r="MF168" s="20"/>
      <c r="MG168" s="20"/>
      <c r="MH168" s="20"/>
      <c r="MI168" s="20"/>
      <c r="MJ168" s="20"/>
      <c r="MK168" s="20"/>
      <c r="ML168" s="20"/>
      <c r="MM168" s="20"/>
      <c r="MN168" s="20"/>
      <c r="MO168" s="20"/>
      <c r="MP168" s="20"/>
      <c r="MQ168" s="20"/>
      <c r="MR168" s="20"/>
      <c r="MS168" s="20"/>
      <c r="MT168" s="20"/>
      <c r="MU168" s="20"/>
      <c r="MV168" s="20"/>
      <c r="MW168" s="20"/>
      <c r="MX168" s="20"/>
      <c r="MY168" s="20"/>
      <c r="MZ168" s="20"/>
      <c r="NA168" s="20"/>
      <c r="NB168" s="20"/>
      <c r="NC168" s="20"/>
      <c r="ND168" s="20"/>
      <c r="NE168" s="20"/>
      <c r="NF168" s="20"/>
      <c r="NG168" s="20"/>
      <c r="NH168" s="20"/>
      <c r="NI168" s="20"/>
      <c r="NJ168" s="20"/>
      <c r="NK168" s="20"/>
      <c r="NL168" s="20"/>
      <c r="NM168" s="20"/>
      <c r="NN168" s="20"/>
      <c r="NO168" s="20"/>
      <c r="NP168" s="20"/>
      <c r="NQ168" s="20"/>
      <c r="NR168" s="20"/>
      <c r="NS168" s="20"/>
      <c r="NT168" s="20"/>
      <c r="NU168" s="20"/>
      <c r="NV168" s="20"/>
      <c r="NW168" s="20"/>
      <c r="NX168" s="20"/>
      <c r="NY168" s="20"/>
      <c r="NZ168" s="20"/>
      <c r="OA168" s="20"/>
      <c r="OB168" s="20"/>
      <c r="OC168" s="20"/>
      <c r="OD168" s="20"/>
      <c r="OE168" s="20"/>
      <c r="OF168" s="20"/>
      <c r="OG168" s="20"/>
      <c r="OH168" s="20"/>
      <c r="OI168" s="20"/>
      <c r="OJ168" s="20"/>
      <c r="OK168" s="20"/>
      <c r="OL168" s="20"/>
      <c r="OM168" s="20"/>
      <c r="ON168" s="20"/>
      <c r="OO168" s="20"/>
      <c r="OP168" s="20"/>
      <c r="OQ168" s="20"/>
      <c r="OR168" s="20"/>
      <c r="OS168" s="20"/>
      <c r="OT168" s="20"/>
      <c r="OU168" s="20"/>
      <c r="OV168" s="20"/>
      <c r="OW168" s="20"/>
      <c r="OX168" s="20"/>
      <c r="OY168" s="20"/>
      <c r="OZ168" s="20"/>
      <c r="PA168" s="20"/>
      <c r="PB168" s="20"/>
      <c r="PC168" s="20"/>
      <c r="PD168" s="20"/>
      <c r="PE168" s="20"/>
      <c r="PF168" s="20"/>
      <c r="PG168" s="20"/>
      <c r="PH168" s="20"/>
      <c r="PI168" s="20"/>
      <c r="PJ168" s="20"/>
      <c r="PK168" s="20"/>
      <c r="PL168" s="20"/>
      <c r="PM168" s="20"/>
      <c r="PN168" s="20"/>
      <c r="PO168" s="20"/>
      <c r="PP168" s="23"/>
      <c r="PQ168" s="23"/>
      <c r="PR168" s="23"/>
    </row>
    <row r="169" spans="1:434" ht="270" x14ac:dyDescent="0.25">
      <c r="A169" s="30">
        <f t="shared" si="2"/>
        <v>166</v>
      </c>
      <c r="B169" s="9" t="s">
        <v>305</v>
      </c>
      <c r="C169" s="9" t="s">
        <v>179</v>
      </c>
      <c r="D169" s="9" t="s">
        <v>369</v>
      </c>
      <c r="E169" s="4"/>
      <c r="F169" s="8"/>
      <c r="G169" s="4"/>
      <c r="H169" s="8"/>
      <c r="I169" s="4" t="s">
        <v>47</v>
      </c>
      <c r="J169" s="5" t="s">
        <v>149</v>
      </c>
      <c r="K169" s="5" t="s">
        <v>149</v>
      </c>
      <c r="L169" s="5" t="s">
        <v>149</v>
      </c>
      <c r="M169" s="27" t="s">
        <v>146</v>
      </c>
      <c r="N169" s="27" t="s">
        <v>146</v>
      </c>
      <c r="O169" s="27" t="s">
        <v>146</v>
      </c>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c r="EE169" s="20"/>
      <c r="EF169" s="20"/>
      <c r="EG169" s="20"/>
      <c r="EH169" s="20"/>
      <c r="EI169" s="20"/>
      <c r="EJ169" s="20"/>
      <c r="EK169" s="20"/>
      <c r="EL169" s="20"/>
      <c r="EM169" s="20"/>
      <c r="EN169" s="20"/>
      <c r="EO169" s="20"/>
      <c r="EP169" s="20"/>
      <c r="EQ169" s="20"/>
      <c r="ER169" s="20"/>
      <c r="ES169" s="20"/>
      <c r="ET169" s="20"/>
      <c r="EU169" s="20"/>
      <c r="EV169" s="20"/>
      <c r="EW169" s="20"/>
      <c r="EX169" s="20"/>
      <c r="EY169" s="20"/>
      <c r="EZ169" s="20"/>
      <c r="FA169" s="20"/>
      <c r="FB169" s="20"/>
      <c r="FC169" s="20"/>
      <c r="FD169" s="20"/>
      <c r="FE169" s="20"/>
      <c r="FF169" s="20"/>
      <c r="FG169" s="20"/>
      <c r="FH169" s="20"/>
      <c r="FI169" s="20"/>
      <c r="FJ169" s="20"/>
      <c r="FK169" s="20"/>
      <c r="FL169" s="20"/>
      <c r="FM169" s="20"/>
      <c r="FN169" s="20"/>
      <c r="FO169" s="20"/>
      <c r="FP169" s="20"/>
      <c r="FQ169" s="20"/>
      <c r="FR169" s="20"/>
      <c r="FS169" s="20"/>
      <c r="FT169" s="20"/>
      <c r="FU169" s="20"/>
      <c r="FV169" s="20"/>
      <c r="FW169" s="20"/>
      <c r="FX169" s="20"/>
      <c r="FY169" s="20"/>
      <c r="FZ169" s="20"/>
      <c r="GA169" s="20"/>
      <c r="GB169" s="20"/>
      <c r="GC169" s="20"/>
      <c r="GD169" s="20"/>
      <c r="GE169" s="20"/>
      <c r="GF169" s="20"/>
      <c r="GG169" s="20"/>
      <c r="GH169" s="20"/>
      <c r="GI169" s="20"/>
      <c r="GJ169" s="20"/>
      <c r="GK169" s="20"/>
      <c r="GL169" s="20"/>
      <c r="GM169" s="20"/>
      <c r="GN169" s="20"/>
      <c r="GO169" s="20"/>
      <c r="GP169" s="20"/>
      <c r="GQ169" s="20"/>
      <c r="GR169" s="20"/>
      <c r="GS169" s="20"/>
      <c r="GT169" s="20"/>
      <c r="GU169" s="20"/>
      <c r="GV169" s="20"/>
      <c r="GW169" s="20"/>
      <c r="GX169" s="20"/>
      <c r="GY169" s="20"/>
      <c r="GZ169" s="20"/>
      <c r="HA169" s="20"/>
      <c r="HB169" s="20"/>
      <c r="HC169" s="20"/>
      <c r="HD169" s="20"/>
      <c r="HE169" s="20"/>
      <c r="HF169" s="20"/>
      <c r="HG169" s="20"/>
      <c r="HH169" s="20"/>
      <c r="HI169" s="20"/>
      <c r="HJ169" s="20"/>
      <c r="HK169" s="20"/>
      <c r="HL169" s="20"/>
      <c r="HM169" s="20"/>
      <c r="HN169" s="20"/>
      <c r="HO169" s="20"/>
      <c r="HP169" s="20"/>
      <c r="HQ169" s="20"/>
      <c r="HR169" s="20"/>
      <c r="HS169" s="20"/>
      <c r="HT169" s="20"/>
      <c r="HU169" s="20"/>
      <c r="HV169" s="20"/>
      <c r="HW169" s="20"/>
      <c r="HX169" s="20"/>
      <c r="HY169" s="20"/>
      <c r="HZ169" s="20"/>
      <c r="IA169" s="20"/>
      <c r="IB169" s="20"/>
      <c r="IC169" s="20"/>
      <c r="ID169" s="20"/>
      <c r="IE169" s="20"/>
      <c r="IF169" s="20"/>
      <c r="IG169" s="20"/>
      <c r="IH169" s="20"/>
      <c r="II169" s="20"/>
      <c r="IJ169" s="20"/>
      <c r="IK169" s="20"/>
      <c r="IL169" s="20"/>
      <c r="IM169" s="20"/>
      <c r="IN169" s="20"/>
      <c r="IO169" s="20"/>
      <c r="IP169" s="20"/>
      <c r="IQ169" s="20"/>
      <c r="IR169" s="20"/>
      <c r="IS169" s="20"/>
      <c r="IT169" s="20"/>
      <c r="IU169" s="20"/>
      <c r="IV169" s="20"/>
      <c r="IW169" s="20"/>
      <c r="IX169" s="20"/>
      <c r="IY169" s="20"/>
      <c r="IZ169" s="20"/>
      <c r="JA169" s="20"/>
      <c r="JB169" s="20"/>
      <c r="JC169" s="20"/>
      <c r="JD169" s="20"/>
      <c r="JE169" s="20"/>
      <c r="JF169" s="20"/>
      <c r="JG169" s="20"/>
      <c r="JH169" s="20"/>
      <c r="JI169" s="20"/>
      <c r="JJ169" s="20"/>
      <c r="JK169" s="20"/>
      <c r="JL169" s="20"/>
      <c r="JM169" s="20"/>
      <c r="JN169" s="20"/>
      <c r="JO169" s="20"/>
      <c r="JP169" s="20"/>
      <c r="JQ169" s="20"/>
      <c r="JR169" s="20"/>
      <c r="JS169" s="20"/>
      <c r="JT169" s="20"/>
      <c r="JU169" s="20"/>
      <c r="JV169" s="20"/>
      <c r="JW169" s="20"/>
      <c r="JX169" s="20"/>
      <c r="JY169" s="20"/>
      <c r="JZ169" s="20"/>
      <c r="KA169" s="20"/>
      <c r="KB169" s="20"/>
      <c r="KC169" s="20"/>
      <c r="KD169" s="20"/>
      <c r="KE169" s="20"/>
      <c r="KF169" s="20"/>
      <c r="KG169" s="20"/>
      <c r="KH169" s="20"/>
      <c r="KI169" s="20"/>
      <c r="KJ169" s="20"/>
      <c r="KK169" s="20"/>
      <c r="KL169" s="20"/>
      <c r="KM169" s="20"/>
      <c r="KN169" s="20"/>
      <c r="KO169" s="20"/>
      <c r="KP169" s="20"/>
      <c r="KQ169" s="20"/>
      <c r="KR169" s="20"/>
      <c r="KS169" s="20"/>
      <c r="KT169" s="20"/>
      <c r="KU169" s="20"/>
      <c r="KV169" s="20"/>
      <c r="KW169" s="20"/>
      <c r="KX169" s="20"/>
      <c r="KY169" s="20"/>
      <c r="KZ169" s="20"/>
      <c r="LA169" s="20"/>
      <c r="LB169" s="20"/>
      <c r="LC169" s="20"/>
      <c r="LD169" s="20"/>
      <c r="LE169" s="20"/>
      <c r="LF169" s="20"/>
      <c r="LG169" s="20"/>
      <c r="LH169" s="20"/>
      <c r="LI169" s="20"/>
      <c r="LJ169" s="20"/>
      <c r="LK169" s="20"/>
      <c r="LL169" s="20"/>
      <c r="LM169" s="20"/>
      <c r="LN169" s="20"/>
      <c r="LO169" s="20"/>
      <c r="LP169" s="20"/>
      <c r="LQ169" s="20"/>
      <c r="LR169" s="20"/>
      <c r="LS169" s="20"/>
      <c r="LT169" s="20"/>
      <c r="LU169" s="20"/>
      <c r="LV169" s="20"/>
      <c r="LW169" s="20"/>
      <c r="LX169" s="20"/>
      <c r="LY169" s="20"/>
      <c r="LZ169" s="20"/>
      <c r="MA169" s="20"/>
      <c r="MB169" s="20"/>
      <c r="MC169" s="20"/>
      <c r="MD169" s="20"/>
      <c r="ME169" s="20"/>
      <c r="MF169" s="20"/>
      <c r="MG169" s="20"/>
      <c r="MH169" s="20"/>
      <c r="MI169" s="20"/>
      <c r="MJ169" s="20"/>
      <c r="MK169" s="20"/>
      <c r="ML169" s="20"/>
      <c r="MM169" s="20"/>
      <c r="MN169" s="20"/>
      <c r="MO169" s="20"/>
      <c r="MP169" s="20"/>
      <c r="MQ169" s="20"/>
      <c r="MR169" s="20"/>
      <c r="MS169" s="20"/>
      <c r="MT169" s="20"/>
      <c r="MU169" s="20"/>
      <c r="MV169" s="20"/>
      <c r="MW169" s="20"/>
      <c r="MX169" s="20"/>
      <c r="MY169" s="20"/>
      <c r="MZ169" s="20"/>
      <c r="NA169" s="20"/>
      <c r="NB169" s="20"/>
      <c r="NC169" s="20"/>
      <c r="ND169" s="20"/>
      <c r="NE169" s="20"/>
      <c r="NF169" s="20"/>
      <c r="NG169" s="20"/>
      <c r="NH169" s="20"/>
      <c r="NI169" s="20"/>
      <c r="NJ169" s="20"/>
      <c r="NK169" s="20"/>
      <c r="NL169" s="20"/>
      <c r="NM169" s="20"/>
      <c r="NN169" s="20"/>
      <c r="NO169" s="20"/>
      <c r="NP169" s="20"/>
      <c r="NQ169" s="20"/>
      <c r="NR169" s="20"/>
      <c r="NS169" s="20"/>
      <c r="NT169" s="20"/>
      <c r="NU169" s="20"/>
      <c r="NV169" s="20"/>
      <c r="NW169" s="20"/>
      <c r="NX169" s="20"/>
      <c r="NY169" s="20"/>
      <c r="NZ169" s="20"/>
      <c r="OA169" s="20"/>
      <c r="OB169" s="20"/>
      <c r="OC169" s="20"/>
      <c r="OD169" s="20"/>
      <c r="OE169" s="20"/>
      <c r="OF169" s="20"/>
      <c r="OG169" s="20"/>
      <c r="OH169" s="20"/>
      <c r="OI169" s="20"/>
      <c r="OJ169" s="20"/>
      <c r="OK169" s="20"/>
      <c r="OL169" s="20"/>
      <c r="OM169" s="20"/>
      <c r="ON169" s="20"/>
      <c r="OO169" s="20"/>
      <c r="OP169" s="20"/>
      <c r="OQ169" s="20"/>
      <c r="OR169" s="20"/>
      <c r="OS169" s="20"/>
      <c r="OT169" s="20"/>
      <c r="OU169" s="20"/>
      <c r="OV169" s="20"/>
      <c r="OW169" s="20"/>
      <c r="OX169" s="20"/>
      <c r="OY169" s="20"/>
      <c r="OZ169" s="20"/>
      <c r="PA169" s="20"/>
      <c r="PB169" s="20"/>
      <c r="PC169" s="20"/>
      <c r="PD169" s="20"/>
      <c r="PE169" s="20"/>
      <c r="PF169" s="20"/>
      <c r="PG169" s="20"/>
      <c r="PH169" s="20"/>
      <c r="PI169" s="20"/>
      <c r="PJ169" s="20"/>
      <c r="PK169" s="20"/>
      <c r="PL169" s="20"/>
      <c r="PM169" s="20"/>
      <c r="PN169" s="20"/>
      <c r="PO169" s="20"/>
      <c r="PP169" s="23"/>
      <c r="PQ169" s="23"/>
      <c r="PR169" s="23"/>
    </row>
    <row r="170" spans="1:434" s="7" customFormat="1" ht="105" x14ac:dyDescent="0.25">
      <c r="A170" s="30">
        <f t="shared" si="2"/>
        <v>167</v>
      </c>
      <c r="B170" s="9" t="s">
        <v>305</v>
      </c>
      <c r="C170" s="9" t="s">
        <v>180</v>
      </c>
      <c r="D170" s="9" t="s">
        <v>370</v>
      </c>
      <c r="E170" s="4"/>
      <c r="F170" s="8"/>
      <c r="G170" s="8"/>
      <c r="H170" s="8"/>
      <c r="I170" s="4" t="s">
        <v>47</v>
      </c>
      <c r="J170" s="5" t="s">
        <v>149</v>
      </c>
      <c r="K170" s="5" t="s">
        <v>149</v>
      </c>
      <c r="L170" s="5" t="s">
        <v>149</v>
      </c>
      <c r="M170" s="27" t="s">
        <v>147</v>
      </c>
      <c r="N170" s="27" t="s">
        <v>146</v>
      </c>
      <c r="O170" s="27" t="s">
        <v>146</v>
      </c>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c r="DV170" s="20"/>
      <c r="DW170" s="20"/>
      <c r="DX170" s="20"/>
      <c r="DY170" s="20"/>
      <c r="DZ170" s="20"/>
      <c r="EA170" s="20"/>
      <c r="EB170" s="20"/>
      <c r="EC170" s="20"/>
      <c r="ED170" s="20"/>
      <c r="EE170" s="20"/>
      <c r="EF170" s="20"/>
      <c r="EG170" s="20"/>
      <c r="EH170" s="20"/>
      <c r="EI170" s="20"/>
      <c r="EJ170" s="20"/>
      <c r="EK170" s="20"/>
      <c r="EL170" s="20"/>
      <c r="EM170" s="20"/>
      <c r="EN170" s="20"/>
      <c r="EO170" s="20"/>
      <c r="EP170" s="20"/>
      <c r="EQ170" s="20"/>
      <c r="ER170" s="20"/>
      <c r="ES170" s="20"/>
      <c r="ET170" s="20"/>
      <c r="EU170" s="20"/>
      <c r="EV170" s="20"/>
      <c r="EW170" s="20"/>
      <c r="EX170" s="20"/>
      <c r="EY170" s="20"/>
      <c r="EZ170" s="20"/>
      <c r="FA170" s="20"/>
      <c r="FB170" s="20"/>
      <c r="FC170" s="20"/>
      <c r="FD170" s="20"/>
      <c r="FE170" s="20"/>
      <c r="FF170" s="20"/>
      <c r="FG170" s="20"/>
      <c r="FH170" s="20"/>
      <c r="FI170" s="20"/>
      <c r="FJ170" s="20"/>
      <c r="FK170" s="20"/>
      <c r="FL170" s="20"/>
      <c r="FM170" s="20"/>
      <c r="FN170" s="20"/>
      <c r="FO170" s="20"/>
      <c r="FP170" s="20"/>
      <c r="FQ170" s="20"/>
      <c r="FR170" s="20"/>
      <c r="FS170" s="20"/>
      <c r="FT170" s="20"/>
      <c r="FU170" s="20"/>
      <c r="FV170" s="20"/>
      <c r="FW170" s="20"/>
      <c r="FX170" s="20"/>
      <c r="FY170" s="20"/>
      <c r="FZ170" s="20"/>
      <c r="GA170" s="20"/>
      <c r="GB170" s="20"/>
      <c r="GC170" s="20"/>
      <c r="GD170" s="20"/>
      <c r="GE170" s="20"/>
      <c r="GF170" s="20"/>
      <c r="GG170" s="20"/>
      <c r="GH170" s="20"/>
      <c r="GI170" s="20"/>
      <c r="GJ170" s="20"/>
      <c r="GK170" s="20"/>
      <c r="GL170" s="20"/>
      <c r="GM170" s="20"/>
      <c r="GN170" s="20"/>
      <c r="GO170" s="20"/>
      <c r="GP170" s="20"/>
      <c r="GQ170" s="20"/>
      <c r="GR170" s="20"/>
      <c r="GS170" s="20"/>
      <c r="GT170" s="20"/>
      <c r="GU170" s="20"/>
      <c r="GV170" s="20"/>
      <c r="GW170" s="20"/>
      <c r="GX170" s="20"/>
      <c r="GY170" s="20"/>
      <c r="GZ170" s="20"/>
      <c r="HA170" s="20"/>
      <c r="HB170" s="20"/>
      <c r="HC170" s="20"/>
      <c r="HD170" s="20"/>
      <c r="HE170" s="20"/>
      <c r="HF170" s="20"/>
      <c r="HG170" s="20"/>
      <c r="HH170" s="20"/>
      <c r="HI170" s="20"/>
      <c r="HJ170" s="20"/>
      <c r="HK170" s="20"/>
      <c r="HL170" s="20"/>
      <c r="HM170" s="20"/>
      <c r="HN170" s="20"/>
      <c r="HO170" s="20"/>
      <c r="HP170" s="20"/>
      <c r="HQ170" s="20"/>
      <c r="HR170" s="20"/>
      <c r="HS170" s="20"/>
      <c r="HT170" s="20"/>
      <c r="HU170" s="20"/>
      <c r="HV170" s="20"/>
      <c r="HW170" s="20"/>
      <c r="HX170" s="20"/>
      <c r="HY170" s="20"/>
      <c r="HZ170" s="20"/>
      <c r="IA170" s="20"/>
      <c r="IB170" s="20"/>
      <c r="IC170" s="20"/>
      <c r="ID170" s="20"/>
      <c r="IE170" s="20"/>
      <c r="IF170" s="20"/>
      <c r="IG170" s="20"/>
      <c r="IH170" s="20"/>
      <c r="II170" s="20"/>
      <c r="IJ170" s="20"/>
      <c r="IK170" s="20"/>
      <c r="IL170" s="20"/>
      <c r="IM170" s="20"/>
      <c r="IN170" s="20"/>
      <c r="IO170" s="20"/>
      <c r="IP170" s="20"/>
      <c r="IQ170" s="20"/>
      <c r="IR170" s="20"/>
      <c r="IS170" s="20"/>
      <c r="IT170" s="20"/>
      <c r="IU170" s="20"/>
      <c r="IV170" s="20"/>
      <c r="IW170" s="20"/>
      <c r="IX170" s="20"/>
      <c r="IY170" s="20"/>
      <c r="IZ170" s="20"/>
      <c r="JA170" s="20"/>
      <c r="JB170" s="20"/>
      <c r="JC170" s="20"/>
      <c r="JD170" s="20"/>
      <c r="JE170" s="20"/>
      <c r="JF170" s="20"/>
      <c r="JG170" s="20"/>
      <c r="JH170" s="20"/>
      <c r="JI170" s="20"/>
      <c r="JJ170" s="20"/>
      <c r="JK170" s="20"/>
      <c r="JL170" s="20"/>
      <c r="JM170" s="20"/>
      <c r="JN170" s="20"/>
      <c r="JO170" s="20"/>
      <c r="JP170" s="20"/>
      <c r="JQ170" s="20"/>
      <c r="JR170" s="20"/>
      <c r="JS170" s="20"/>
      <c r="JT170" s="20"/>
      <c r="JU170" s="20"/>
      <c r="JV170" s="20"/>
      <c r="JW170" s="20"/>
      <c r="JX170" s="20"/>
      <c r="JY170" s="20"/>
      <c r="JZ170" s="20"/>
      <c r="KA170" s="20"/>
      <c r="KB170" s="20"/>
      <c r="KC170" s="20"/>
      <c r="KD170" s="20"/>
      <c r="KE170" s="20"/>
      <c r="KF170" s="20"/>
      <c r="KG170" s="20"/>
      <c r="KH170" s="20"/>
      <c r="KI170" s="20"/>
      <c r="KJ170" s="20"/>
      <c r="KK170" s="20"/>
      <c r="KL170" s="20"/>
      <c r="KM170" s="20"/>
      <c r="KN170" s="20"/>
      <c r="KO170" s="20"/>
      <c r="KP170" s="20"/>
      <c r="KQ170" s="20"/>
      <c r="KR170" s="20"/>
      <c r="KS170" s="20"/>
      <c r="KT170" s="20"/>
      <c r="KU170" s="20"/>
      <c r="KV170" s="20"/>
      <c r="KW170" s="20"/>
      <c r="KX170" s="20"/>
      <c r="KY170" s="20"/>
      <c r="KZ170" s="20"/>
      <c r="LA170" s="20"/>
      <c r="LB170" s="20"/>
      <c r="LC170" s="20"/>
      <c r="LD170" s="20"/>
      <c r="LE170" s="20"/>
      <c r="LF170" s="20"/>
      <c r="LG170" s="20"/>
      <c r="LH170" s="20"/>
      <c r="LI170" s="20"/>
      <c r="LJ170" s="20"/>
      <c r="LK170" s="20"/>
      <c r="LL170" s="20"/>
      <c r="LM170" s="20"/>
      <c r="LN170" s="20"/>
      <c r="LO170" s="20"/>
      <c r="LP170" s="20"/>
      <c r="LQ170" s="20"/>
      <c r="LR170" s="20"/>
      <c r="LS170" s="20"/>
      <c r="LT170" s="20"/>
      <c r="LU170" s="20"/>
      <c r="LV170" s="20"/>
      <c r="LW170" s="20"/>
      <c r="LX170" s="20"/>
      <c r="LY170" s="20"/>
      <c r="LZ170" s="20"/>
      <c r="MA170" s="20"/>
      <c r="MB170" s="20"/>
      <c r="MC170" s="20"/>
      <c r="MD170" s="20"/>
      <c r="ME170" s="20"/>
      <c r="MF170" s="20"/>
      <c r="MG170" s="20"/>
      <c r="MH170" s="20"/>
      <c r="MI170" s="20"/>
      <c r="MJ170" s="20"/>
      <c r="MK170" s="20"/>
      <c r="ML170" s="20"/>
      <c r="MM170" s="20"/>
      <c r="MN170" s="20"/>
      <c r="MO170" s="20"/>
      <c r="MP170" s="20"/>
      <c r="MQ170" s="20"/>
      <c r="MR170" s="20"/>
      <c r="MS170" s="20"/>
      <c r="MT170" s="20"/>
      <c r="MU170" s="20"/>
      <c r="MV170" s="20"/>
      <c r="MW170" s="20"/>
      <c r="MX170" s="20"/>
      <c r="MY170" s="20"/>
      <c r="MZ170" s="20"/>
      <c r="NA170" s="20"/>
      <c r="NB170" s="20"/>
      <c r="NC170" s="20"/>
      <c r="ND170" s="20"/>
      <c r="NE170" s="20"/>
      <c r="NF170" s="20"/>
      <c r="NG170" s="20"/>
      <c r="NH170" s="20"/>
      <c r="NI170" s="20"/>
      <c r="NJ170" s="20"/>
      <c r="NK170" s="20"/>
      <c r="NL170" s="20"/>
      <c r="NM170" s="20"/>
      <c r="NN170" s="20"/>
      <c r="NO170" s="20"/>
      <c r="NP170" s="20"/>
      <c r="NQ170" s="20"/>
      <c r="NR170" s="20"/>
      <c r="NS170" s="20"/>
      <c r="NT170" s="20"/>
      <c r="NU170" s="20"/>
      <c r="NV170" s="20"/>
      <c r="NW170" s="20"/>
      <c r="NX170" s="20"/>
      <c r="NY170" s="20"/>
      <c r="NZ170" s="20"/>
      <c r="OA170" s="20"/>
      <c r="OB170" s="20"/>
      <c r="OC170" s="20"/>
      <c r="OD170" s="20"/>
      <c r="OE170" s="20"/>
      <c r="OF170" s="20"/>
      <c r="OG170" s="20"/>
      <c r="OH170" s="20"/>
      <c r="OI170" s="20"/>
      <c r="OJ170" s="20"/>
      <c r="OK170" s="20"/>
      <c r="OL170" s="20"/>
      <c r="OM170" s="20"/>
      <c r="ON170" s="20"/>
      <c r="OO170" s="20"/>
      <c r="OP170" s="20"/>
      <c r="OQ170" s="20"/>
      <c r="OR170" s="20"/>
      <c r="OS170" s="20"/>
      <c r="OT170" s="20"/>
      <c r="OU170" s="20"/>
      <c r="OV170" s="20"/>
      <c r="OW170" s="20"/>
      <c r="OX170" s="20"/>
      <c r="OY170" s="20"/>
      <c r="OZ170" s="20"/>
      <c r="PA170" s="20"/>
      <c r="PB170" s="20"/>
      <c r="PC170" s="20"/>
      <c r="PD170" s="20"/>
      <c r="PE170" s="20"/>
      <c r="PF170" s="20"/>
      <c r="PG170" s="20"/>
      <c r="PH170" s="20"/>
      <c r="PI170" s="20"/>
      <c r="PJ170" s="20"/>
      <c r="PK170" s="20"/>
      <c r="PL170" s="20"/>
      <c r="PM170" s="20"/>
      <c r="PN170" s="20"/>
      <c r="PO170" s="23"/>
      <c r="PP170" s="23"/>
      <c r="PQ170" s="23"/>
      <c r="PR170" s="23"/>
    </row>
    <row r="171" spans="1:434" ht="75" x14ac:dyDescent="0.25">
      <c r="A171" s="30">
        <f t="shared" si="2"/>
        <v>168</v>
      </c>
      <c r="B171" s="9" t="s">
        <v>305</v>
      </c>
      <c r="C171" s="9" t="s">
        <v>181</v>
      </c>
      <c r="D171" s="9" t="s">
        <v>371</v>
      </c>
      <c r="E171" s="4"/>
      <c r="F171" s="8"/>
      <c r="G171" s="8"/>
      <c r="H171" s="8"/>
      <c r="I171" s="4" t="s">
        <v>47</v>
      </c>
      <c r="J171" s="5" t="s">
        <v>149</v>
      </c>
      <c r="K171" s="5" t="s">
        <v>149</v>
      </c>
      <c r="L171" s="5" t="s">
        <v>149</v>
      </c>
      <c r="M171" s="27" t="s">
        <v>146</v>
      </c>
      <c r="N171" s="27" t="s">
        <v>146</v>
      </c>
      <c r="O171" s="27" t="s">
        <v>146</v>
      </c>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c r="IG171" s="19"/>
      <c r="IH171" s="19"/>
      <c r="II171" s="19"/>
      <c r="IJ171" s="19"/>
      <c r="IK171" s="19"/>
      <c r="IL171" s="19"/>
      <c r="IM171" s="19"/>
      <c r="IN171" s="19"/>
      <c r="IO171" s="19"/>
      <c r="IP171" s="19"/>
      <c r="IQ171" s="19"/>
      <c r="IR171" s="19"/>
      <c r="IS171" s="19"/>
      <c r="IT171" s="19"/>
      <c r="IU171" s="19"/>
      <c r="IV171" s="19"/>
      <c r="IW171" s="19"/>
      <c r="IX171" s="19"/>
      <c r="IY171" s="19"/>
      <c r="IZ171" s="19"/>
      <c r="JA171" s="19"/>
      <c r="JB171" s="19"/>
      <c r="JC171" s="19"/>
      <c r="JD171" s="19"/>
      <c r="JE171" s="19"/>
      <c r="JF171" s="19"/>
      <c r="JG171" s="19"/>
      <c r="JH171" s="19"/>
      <c r="JI171" s="19"/>
      <c r="JJ171" s="19"/>
      <c r="JK171" s="19"/>
      <c r="JL171" s="19"/>
      <c r="JM171" s="19"/>
      <c r="JN171" s="19"/>
      <c r="JO171" s="19"/>
      <c r="JP171" s="19"/>
      <c r="JQ171" s="19"/>
      <c r="JR171" s="19"/>
      <c r="JS171" s="19"/>
      <c r="JT171" s="19"/>
      <c r="JU171" s="19"/>
      <c r="JV171" s="19"/>
      <c r="JW171" s="19"/>
      <c r="JX171" s="19"/>
      <c r="JY171" s="19"/>
      <c r="JZ171" s="19"/>
      <c r="KA171" s="19"/>
      <c r="KB171" s="19"/>
      <c r="KC171" s="19"/>
      <c r="KD171" s="19"/>
      <c r="KE171" s="19"/>
      <c r="KF171" s="19"/>
      <c r="KG171" s="19"/>
      <c r="KH171" s="19"/>
      <c r="KI171" s="19"/>
      <c r="KJ171" s="19"/>
      <c r="KK171" s="19"/>
      <c r="KL171" s="19"/>
      <c r="KM171" s="19"/>
      <c r="KN171" s="19"/>
      <c r="KO171" s="19"/>
      <c r="KP171" s="19"/>
      <c r="KQ171" s="19"/>
      <c r="KR171" s="19"/>
      <c r="KS171" s="19"/>
      <c r="KT171" s="19"/>
      <c r="KU171" s="19"/>
      <c r="KV171" s="19"/>
      <c r="KW171" s="19"/>
      <c r="KX171" s="19"/>
      <c r="KY171" s="19"/>
      <c r="KZ171" s="19"/>
      <c r="LA171" s="19"/>
      <c r="LB171" s="19"/>
      <c r="LC171" s="19"/>
      <c r="LD171" s="19"/>
      <c r="LE171" s="19"/>
      <c r="LF171" s="19"/>
      <c r="LG171" s="19"/>
      <c r="LH171" s="19"/>
      <c r="LI171" s="19"/>
      <c r="LJ171" s="19"/>
      <c r="LK171" s="19"/>
      <c r="LL171" s="19"/>
      <c r="LM171" s="19"/>
      <c r="LN171" s="19"/>
      <c r="LO171" s="19"/>
      <c r="LP171" s="19"/>
      <c r="LQ171" s="19"/>
      <c r="LR171" s="19"/>
      <c r="LS171" s="19"/>
      <c r="LT171" s="19"/>
      <c r="LU171" s="19"/>
      <c r="LV171" s="19"/>
      <c r="LW171" s="19"/>
      <c r="LX171" s="19"/>
      <c r="LY171" s="19"/>
      <c r="LZ171" s="19"/>
      <c r="MA171" s="19"/>
      <c r="MB171" s="19"/>
      <c r="MC171" s="19"/>
      <c r="MD171" s="19"/>
      <c r="ME171" s="19"/>
      <c r="MF171" s="19"/>
      <c r="MG171" s="19"/>
      <c r="MH171" s="19"/>
      <c r="MI171" s="19"/>
      <c r="MJ171" s="19"/>
      <c r="MK171" s="19"/>
      <c r="ML171" s="19"/>
      <c r="MM171" s="19"/>
      <c r="MN171" s="19"/>
      <c r="MO171" s="19"/>
      <c r="MP171" s="19"/>
      <c r="MQ171" s="19"/>
      <c r="MR171" s="19"/>
      <c r="MS171" s="19"/>
      <c r="MT171" s="19"/>
      <c r="MU171" s="19"/>
      <c r="MV171" s="19"/>
      <c r="MW171" s="19"/>
      <c r="MX171" s="19"/>
      <c r="MY171" s="19"/>
      <c r="MZ171" s="19"/>
      <c r="NA171" s="19"/>
      <c r="NB171" s="19"/>
      <c r="NC171" s="19"/>
      <c r="ND171" s="19"/>
      <c r="NE171" s="19"/>
      <c r="NF171" s="19"/>
      <c r="NG171" s="19"/>
      <c r="NH171" s="19"/>
      <c r="NI171" s="19"/>
      <c r="NJ171" s="19"/>
      <c r="NK171" s="19"/>
      <c r="NL171" s="19"/>
      <c r="NM171" s="19"/>
      <c r="NN171" s="19"/>
      <c r="NO171" s="19"/>
      <c r="NP171" s="19"/>
      <c r="NQ171" s="19"/>
      <c r="NR171" s="19"/>
      <c r="NS171" s="19"/>
      <c r="NT171" s="19"/>
      <c r="NU171" s="19"/>
      <c r="NV171" s="19"/>
      <c r="NW171" s="19"/>
      <c r="NX171" s="19"/>
      <c r="NY171" s="19"/>
      <c r="NZ171" s="19"/>
      <c r="OA171" s="19"/>
      <c r="OB171" s="19"/>
      <c r="OC171" s="19"/>
      <c r="OD171" s="19"/>
      <c r="OE171" s="19"/>
      <c r="OF171" s="19"/>
      <c r="OG171" s="19"/>
      <c r="OH171" s="19"/>
      <c r="OI171" s="19"/>
      <c r="OJ171" s="19"/>
      <c r="OK171" s="19"/>
      <c r="OL171" s="19"/>
      <c r="OM171" s="19"/>
      <c r="ON171" s="19"/>
      <c r="OO171" s="19"/>
      <c r="OP171" s="19"/>
      <c r="OQ171" s="19"/>
      <c r="OR171" s="19"/>
      <c r="OS171" s="19"/>
      <c r="OT171" s="19"/>
      <c r="OU171" s="19"/>
      <c r="OV171" s="19"/>
      <c r="OW171" s="19"/>
      <c r="OX171" s="19"/>
      <c r="OY171" s="19"/>
      <c r="OZ171" s="19"/>
      <c r="PA171" s="19"/>
      <c r="PB171" s="19"/>
      <c r="PC171" s="19"/>
      <c r="PD171" s="19"/>
      <c r="PE171" s="19"/>
      <c r="PF171" s="19"/>
      <c r="PG171" s="19"/>
      <c r="PH171" s="19"/>
      <c r="PI171" s="19"/>
      <c r="PJ171" s="19"/>
      <c r="PK171" s="19"/>
      <c r="PL171" s="19"/>
      <c r="PM171" s="19"/>
      <c r="PN171" s="19"/>
      <c r="PO171" s="19"/>
      <c r="PP171" s="20"/>
      <c r="PQ171" s="20"/>
      <c r="PR171" s="20"/>
    </row>
    <row r="172" spans="1:434" ht="90" x14ac:dyDescent="0.25">
      <c r="A172" s="30">
        <f t="shared" si="2"/>
        <v>169</v>
      </c>
      <c r="B172" s="9" t="s">
        <v>305</v>
      </c>
      <c r="C172" s="9" t="s">
        <v>182</v>
      </c>
      <c r="D172" s="9" t="s">
        <v>372</v>
      </c>
      <c r="E172" s="4"/>
      <c r="F172" s="8"/>
      <c r="G172" s="8"/>
      <c r="H172" s="8"/>
      <c r="I172" s="4" t="s">
        <v>47</v>
      </c>
      <c r="J172" s="5" t="s">
        <v>149</v>
      </c>
      <c r="K172" s="5" t="s">
        <v>149</v>
      </c>
      <c r="L172" s="5" t="s">
        <v>149</v>
      </c>
      <c r="M172" s="27" t="s">
        <v>146</v>
      </c>
      <c r="N172" s="27" t="s">
        <v>146</v>
      </c>
      <c r="O172" s="27" t="s">
        <v>146</v>
      </c>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c r="IG172" s="19"/>
      <c r="IH172" s="19"/>
      <c r="II172" s="19"/>
      <c r="IJ172" s="19"/>
      <c r="IK172" s="19"/>
      <c r="IL172" s="19"/>
      <c r="IM172" s="19"/>
      <c r="IN172" s="19"/>
      <c r="IO172" s="19"/>
      <c r="IP172" s="19"/>
      <c r="IQ172" s="19"/>
      <c r="IR172" s="19"/>
      <c r="IS172" s="19"/>
      <c r="IT172" s="19"/>
      <c r="IU172" s="19"/>
      <c r="IV172" s="19"/>
      <c r="IW172" s="19"/>
      <c r="IX172" s="19"/>
      <c r="IY172" s="19"/>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c r="JW172" s="19"/>
      <c r="JX172" s="19"/>
      <c r="JY172" s="19"/>
      <c r="JZ172" s="19"/>
      <c r="KA172" s="19"/>
      <c r="KB172" s="19"/>
      <c r="KC172" s="19"/>
      <c r="KD172" s="19"/>
      <c r="KE172" s="19"/>
      <c r="KF172" s="19"/>
      <c r="KG172" s="19"/>
      <c r="KH172" s="19"/>
      <c r="KI172" s="19"/>
      <c r="KJ172" s="19"/>
      <c r="KK172" s="19"/>
      <c r="KL172" s="19"/>
      <c r="KM172" s="19"/>
      <c r="KN172" s="19"/>
      <c r="KO172" s="19"/>
      <c r="KP172" s="19"/>
      <c r="KQ172" s="19"/>
      <c r="KR172" s="19"/>
      <c r="KS172" s="19"/>
      <c r="KT172" s="19"/>
      <c r="KU172" s="19"/>
      <c r="KV172" s="19"/>
      <c r="KW172" s="19"/>
      <c r="KX172" s="19"/>
      <c r="KY172" s="19"/>
      <c r="KZ172" s="19"/>
      <c r="LA172" s="19"/>
      <c r="LB172" s="19"/>
      <c r="LC172" s="19"/>
      <c r="LD172" s="19"/>
      <c r="LE172" s="19"/>
      <c r="LF172" s="19"/>
      <c r="LG172" s="19"/>
      <c r="LH172" s="19"/>
      <c r="LI172" s="19"/>
      <c r="LJ172" s="19"/>
      <c r="LK172" s="19"/>
      <c r="LL172" s="19"/>
      <c r="LM172" s="19"/>
      <c r="LN172" s="19"/>
      <c r="LO172" s="19"/>
      <c r="LP172" s="19"/>
      <c r="LQ172" s="19"/>
      <c r="LR172" s="19"/>
      <c r="LS172" s="19"/>
      <c r="LT172" s="19"/>
      <c r="LU172" s="19"/>
      <c r="LV172" s="19"/>
      <c r="LW172" s="19"/>
      <c r="LX172" s="19"/>
      <c r="LY172" s="19"/>
      <c r="LZ172" s="19"/>
      <c r="MA172" s="19"/>
      <c r="MB172" s="19"/>
      <c r="MC172" s="19"/>
      <c r="MD172" s="19"/>
      <c r="ME172" s="19"/>
      <c r="MF172" s="19"/>
      <c r="MG172" s="19"/>
      <c r="MH172" s="19"/>
      <c r="MI172" s="19"/>
      <c r="MJ172" s="19"/>
      <c r="MK172" s="19"/>
      <c r="ML172" s="19"/>
      <c r="MM172" s="19"/>
      <c r="MN172" s="19"/>
      <c r="MO172" s="19"/>
      <c r="MP172" s="19"/>
      <c r="MQ172" s="19"/>
      <c r="MR172" s="19"/>
      <c r="MS172" s="19"/>
      <c r="MT172" s="19"/>
      <c r="MU172" s="19"/>
      <c r="MV172" s="19"/>
      <c r="MW172" s="19"/>
      <c r="MX172" s="19"/>
      <c r="MY172" s="19"/>
      <c r="MZ172" s="19"/>
      <c r="NA172" s="19"/>
      <c r="NB172" s="19"/>
      <c r="NC172" s="19"/>
      <c r="ND172" s="19"/>
      <c r="NE172" s="19"/>
      <c r="NF172" s="19"/>
      <c r="NG172" s="19"/>
      <c r="NH172" s="19"/>
      <c r="NI172" s="19"/>
      <c r="NJ172" s="19"/>
      <c r="NK172" s="19"/>
      <c r="NL172" s="19"/>
      <c r="NM172" s="19"/>
      <c r="NN172" s="19"/>
      <c r="NO172" s="19"/>
      <c r="NP172" s="19"/>
      <c r="NQ172" s="19"/>
      <c r="NR172" s="19"/>
      <c r="NS172" s="19"/>
      <c r="NT172" s="19"/>
      <c r="NU172" s="19"/>
      <c r="NV172" s="19"/>
      <c r="NW172" s="19"/>
      <c r="NX172" s="19"/>
      <c r="NY172" s="19"/>
      <c r="NZ172" s="19"/>
      <c r="OA172" s="19"/>
      <c r="OB172" s="19"/>
      <c r="OC172" s="19"/>
      <c r="OD172" s="19"/>
      <c r="OE172" s="19"/>
      <c r="OF172" s="19"/>
      <c r="OG172" s="19"/>
      <c r="OH172" s="19"/>
      <c r="OI172" s="19"/>
      <c r="OJ172" s="19"/>
      <c r="OK172" s="19"/>
      <c r="OL172" s="19"/>
      <c r="OM172" s="19"/>
      <c r="ON172" s="19"/>
      <c r="OO172" s="19"/>
      <c r="OP172" s="19"/>
      <c r="OQ172" s="19"/>
      <c r="OR172" s="19"/>
      <c r="OS172" s="19"/>
      <c r="OT172" s="19"/>
      <c r="OU172" s="19"/>
      <c r="OV172" s="19"/>
      <c r="OW172" s="19"/>
      <c r="OX172" s="19"/>
      <c r="OY172" s="19"/>
      <c r="OZ172" s="19"/>
      <c r="PA172" s="19"/>
      <c r="PB172" s="19"/>
      <c r="PC172" s="19"/>
      <c r="PD172" s="19"/>
      <c r="PE172" s="19"/>
      <c r="PF172" s="19"/>
      <c r="PG172" s="19"/>
      <c r="PH172" s="19"/>
      <c r="PI172" s="19"/>
      <c r="PJ172" s="19"/>
      <c r="PK172" s="19"/>
      <c r="PL172" s="19"/>
      <c r="PM172" s="19"/>
      <c r="PN172" s="19"/>
      <c r="PO172" s="19"/>
      <c r="PP172" s="20"/>
      <c r="PQ172" s="20"/>
      <c r="PR172" s="20"/>
    </row>
    <row r="173" spans="1:434" ht="105" x14ac:dyDescent="0.25">
      <c r="A173" s="30">
        <f t="shared" si="2"/>
        <v>170</v>
      </c>
      <c r="B173" s="9" t="s">
        <v>305</v>
      </c>
      <c r="C173" s="9" t="s">
        <v>301</v>
      </c>
      <c r="D173" s="9" t="s">
        <v>373</v>
      </c>
      <c r="E173" s="4"/>
      <c r="F173" s="8"/>
      <c r="G173" s="8"/>
      <c r="H173" s="8"/>
      <c r="I173" s="4" t="s">
        <v>47</v>
      </c>
      <c r="J173" s="5" t="s">
        <v>149</v>
      </c>
      <c r="K173" s="5" t="s">
        <v>149</v>
      </c>
      <c r="L173" s="5" t="s">
        <v>149</v>
      </c>
      <c r="M173" s="27" t="s">
        <v>146</v>
      </c>
      <c r="N173" s="27" t="s">
        <v>146</v>
      </c>
      <c r="O173" s="27" t="s">
        <v>146</v>
      </c>
      <c r="P173" s="20"/>
      <c r="Q173" s="20"/>
      <c r="R173" s="20"/>
      <c r="S173" s="20"/>
      <c r="T173" s="20"/>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23"/>
      <c r="FC173" s="23"/>
      <c r="FD173" s="23"/>
      <c r="FE173" s="23"/>
      <c r="FF173" s="23"/>
      <c r="FG173" s="23"/>
      <c r="FH173" s="23"/>
      <c r="FI173" s="23"/>
      <c r="FJ173" s="23"/>
      <c r="FK173" s="23"/>
      <c r="FL173" s="23"/>
      <c r="FM173" s="23"/>
      <c r="FN173" s="23"/>
      <c r="FO173" s="23"/>
      <c r="FP173" s="23"/>
      <c r="FQ173" s="23"/>
      <c r="FR173" s="23"/>
      <c r="FS173" s="23"/>
      <c r="FT173" s="23"/>
      <c r="FU173" s="23"/>
      <c r="FV173" s="23"/>
      <c r="FW173" s="23"/>
      <c r="FX173" s="23"/>
      <c r="FY173" s="23"/>
      <c r="FZ173" s="23"/>
      <c r="GA173" s="23"/>
      <c r="GB173" s="23"/>
      <c r="GC173" s="23"/>
      <c r="GD173" s="23"/>
      <c r="GE173" s="23"/>
      <c r="GF173" s="23"/>
      <c r="GG173" s="23"/>
      <c r="GH173" s="23"/>
      <c r="GI173" s="23"/>
      <c r="GJ173" s="23"/>
      <c r="GK173" s="23"/>
      <c r="GL173" s="23"/>
      <c r="GM173" s="23"/>
      <c r="GN173" s="23"/>
      <c r="GO173" s="23"/>
      <c r="GP173" s="23"/>
      <c r="GQ173" s="23"/>
      <c r="GR173" s="23"/>
      <c r="GS173" s="23"/>
      <c r="GT173" s="23"/>
      <c r="GU173" s="23"/>
      <c r="GV173" s="23"/>
      <c r="GW173" s="23"/>
      <c r="GX173" s="23"/>
      <c r="GY173" s="23"/>
      <c r="GZ173" s="23"/>
      <c r="HA173" s="23"/>
      <c r="HB173" s="23"/>
      <c r="HC173" s="23"/>
      <c r="HD173" s="23"/>
      <c r="HE173" s="23"/>
      <c r="HF173" s="23"/>
      <c r="HG173" s="23"/>
      <c r="HH173" s="23"/>
      <c r="HI173" s="23"/>
      <c r="HJ173" s="23"/>
      <c r="HK173" s="23"/>
      <c r="HL173" s="23"/>
      <c r="HM173" s="23"/>
      <c r="HN173" s="23"/>
      <c r="HO173" s="23"/>
      <c r="HP173" s="23"/>
      <c r="HQ173" s="23"/>
      <c r="HR173" s="23"/>
      <c r="HS173" s="23"/>
      <c r="HT173" s="23"/>
      <c r="HU173" s="23"/>
      <c r="HV173" s="23"/>
      <c r="HW173" s="23"/>
      <c r="HX173" s="23"/>
      <c r="HY173" s="23"/>
      <c r="HZ173" s="23"/>
      <c r="IA173" s="23"/>
      <c r="IB173" s="23"/>
      <c r="IC173" s="23"/>
      <c r="ID173" s="23"/>
      <c r="IE173" s="23"/>
      <c r="IF173" s="23"/>
      <c r="IG173" s="23"/>
      <c r="IH173" s="23"/>
      <c r="II173" s="23"/>
      <c r="IJ173" s="23"/>
      <c r="IK173" s="23"/>
      <c r="IL173" s="23"/>
      <c r="IM173" s="23"/>
      <c r="IN173" s="23"/>
      <c r="IO173" s="23"/>
      <c r="IP173" s="23"/>
      <c r="IQ173" s="23"/>
      <c r="IR173" s="23"/>
      <c r="IS173" s="23"/>
      <c r="IT173" s="23"/>
      <c r="IU173" s="23"/>
      <c r="IV173" s="23"/>
      <c r="IW173" s="23"/>
      <c r="IX173" s="23"/>
      <c r="IY173" s="23"/>
      <c r="IZ173" s="23"/>
      <c r="JA173" s="23"/>
      <c r="JB173" s="23"/>
      <c r="JC173" s="23"/>
      <c r="JD173" s="23"/>
      <c r="JE173" s="23"/>
      <c r="JF173" s="23"/>
      <c r="JG173" s="23"/>
      <c r="JH173" s="23"/>
      <c r="JI173" s="23"/>
      <c r="JJ173" s="23"/>
      <c r="JK173" s="23"/>
      <c r="JL173" s="23"/>
      <c r="JM173" s="23"/>
      <c r="JN173" s="23"/>
      <c r="JO173" s="23"/>
      <c r="JP173" s="23"/>
      <c r="JQ173" s="23"/>
      <c r="JR173" s="23"/>
      <c r="JS173" s="23"/>
      <c r="JT173" s="23"/>
      <c r="JU173" s="23"/>
      <c r="JV173" s="23"/>
      <c r="JW173" s="23"/>
      <c r="JX173" s="23"/>
      <c r="JY173" s="23"/>
      <c r="JZ173" s="23"/>
      <c r="KA173" s="23"/>
      <c r="KB173" s="23"/>
      <c r="KC173" s="23"/>
      <c r="KD173" s="23"/>
      <c r="KE173" s="23"/>
      <c r="KF173" s="23"/>
      <c r="KG173" s="23"/>
      <c r="KH173" s="23"/>
      <c r="KI173" s="23"/>
      <c r="KJ173" s="23"/>
      <c r="KK173" s="23"/>
      <c r="KL173" s="23"/>
      <c r="KM173" s="23"/>
      <c r="KN173" s="23"/>
      <c r="KO173" s="23"/>
      <c r="KP173" s="23"/>
      <c r="KQ173" s="23"/>
      <c r="KR173" s="23"/>
      <c r="KS173" s="23"/>
      <c r="KT173" s="23"/>
      <c r="KU173" s="23"/>
      <c r="KV173" s="23"/>
      <c r="KW173" s="23"/>
      <c r="KX173" s="23"/>
      <c r="KY173" s="23"/>
      <c r="KZ173" s="23"/>
      <c r="LA173" s="23"/>
      <c r="LB173" s="23"/>
      <c r="LC173" s="23"/>
      <c r="LD173" s="23"/>
      <c r="LE173" s="23"/>
      <c r="LF173" s="23"/>
      <c r="LG173" s="23"/>
      <c r="LH173" s="23"/>
      <c r="LI173" s="23"/>
      <c r="LJ173" s="23"/>
      <c r="LK173" s="23"/>
      <c r="LL173" s="23"/>
      <c r="LM173" s="23"/>
      <c r="LN173" s="23"/>
      <c r="LO173" s="23"/>
      <c r="LP173" s="23"/>
      <c r="LQ173" s="23"/>
      <c r="LR173" s="23"/>
      <c r="LS173" s="23"/>
      <c r="LT173" s="23"/>
      <c r="LU173" s="23"/>
      <c r="LV173" s="23"/>
      <c r="LW173" s="23"/>
      <c r="LX173" s="23"/>
      <c r="LY173" s="23"/>
      <c r="LZ173" s="23"/>
      <c r="MA173" s="23"/>
      <c r="MB173" s="23"/>
      <c r="MC173" s="23"/>
      <c r="MD173" s="23"/>
      <c r="ME173" s="23"/>
      <c r="MF173" s="23"/>
      <c r="MG173" s="23"/>
      <c r="MH173" s="23"/>
      <c r="MI173" s="23"/>
      <c r="MJ173" s="23"/>
      <c r="MK173" s="23"/>
      <c r="ML173" s="23"/>
      <c r="MM173" s="23"/>
      <c r="MN173" s="23"/>
      <c r="MO173" s="23"/>
      <c r="MP173" s="23"/>
      <c r="MQ173" s="23"/>
      <c r="MR173" s="23"/>
      <c r="MS173" s="23"/>
      <c r="MT173" s="23"/>
      <c r="MU173" s="23"/>
      <c r="MV173" s="23"/>
      <c r="MW173" s="23"/>
      <c r="MX173" s="23"/>
      <c r="MY173" s="23"/>
      <c r="MZ173" s="23"/>
      <c r="NA173" s="23"/>
      <c r="NB173" s="23"/>
      <c r="NC173" s="23"/>
      <c r="ND173" s="23"/>
      <c r="NE173" s="23"/>
      <c r="NF173" s="23"/>
      <c r="NG173" s="23"/>
      <c r="NH173" s="23"/>
      <c r="NI173" s="23"/>
      <c r="NJ173" s="23"/>
      <c r="NK173" s="23"/>
      <c r="NL173" s="23"/>
      <c r="NM173" s="23"/>
      <c r="NN173" s="23"/>
      <c r="NO173" s="23"/>
      <c r="NP173" s="23"/>
      <c r="NQ173" s="23"/>
      <c r="NR173" s="23"/>
      <c r="NS173" s="23"/>
      <c r="NT173" s="23"/>
      <c r="NU173" s="23"/>
      <c r="NV173" s="23"/>
      <c r="NW173" s="23"/>
      <c r="NX173" s="23"/>
      <c r="NY173" s="23"/>
      <c r="NZ173" s="23"/>
      <c r="OA173" s="23"/>
      <c r="OB173" s="23"/>
      <c r="OC173" s="23"/>
      <c r="OD173" s="23"/>
      <c r="OE173" s="23"/>
      <c r="OF173" s="23"/>
      <c r="OG173" s="23"/>
      <c r="OH173" s="23"/>
      <c r="OI173" s="23"/>
      <c r="OJ173" s="23"/>
      <c r="OK173" s="23"/>
      <c r="OL173" s="23"/>
      <c r="OM173" s="23"/>
      <c r="ON173" s="23"/>
      <c r="OO173" s="23"/>
      <c r="OP173" s="23"/>
      <c r="OQ173" s="23"/>
      <c r="OR173" s="23"/>
      <c r="OS173" s="23"/>
      <c r="OT173" s="23"/>
      <c r="OU173" s="23"/>
      <c r="OV173" s="23"/>
      <c r="OW173" s="23"/>
      <c r="OX173" s="23"/>
      <c r="OY173" s="23"/>
      <c r="OZ173" s="23"/>
      <c r="PA173" s="23"/>
      <c r="PB173" s="23"/>
      <c r="PC173" s="23"/>
      <c r="PD173" s="23"/>
      <c r="PE173" s="23"/>
      <c r="PF173" s="23"/>
      <c r="PG173" s="23"/>
      <c r="PH173" s="23"/>
      <c r="PI173" s="23"/>
      <c r="PJ173" s="23"/>
      <c r="PK173" s="23"/>
      <c r="PL173" s="23"/>
      <c r="PM173" s="23"/>
      <c r="PN173" s="23"/>
      <c r="PO173" s="23"/>
      <c r="PP173" s="23"/>
      <c r="PQ173" s="23"/>
      <c r="PR173" s="23"/>
    </row>
    <row r="174" spans="1:434" ht="75" x14ac:dyDescent="0.25">
      <c r="A174" s="30">
        <f t="shared" si="2"/>
        <v>171</v>
      </c>
      <c r="B174" s="9" t="s">
        <v>305</v>
      </c>
      <c r="C174" s="9" t="s">
        <v>183</v>
      </c>
      <c r="D174" s="9" t="s">
        <v>374</v>
      </c>
      <c r="E174" s="4"/>
      <c r="F174" s="8"/>
      <c r="G174" s="8"/>
      <c r="H174" s="8"/>
      <c r="I174" s="4" t="s">
        <v>47</v>
      </c>
      <c r="J174" s="5" t="s">
        <v>149</v>
      </c>
      <c r="K174" s="5" t="s">
        <v>149</v>
      </c>
      <c r="L174" s="5" t="s">
        <v>149</v>
      </c>
      <c r="M174" s="27" t="s">
        <v>146</v>
      </c>
      <c r="N174" s="27" t="s">
        <v>146</v>
      </c>
      <c r="O174" s="27" t="s">
        <v>146</v>
      </c>
      <c r="P174" s="20"/>
      <c r="Q174" s="20"/>
      <c r="R174" s="20"/>
      <c r="S174" s="20"/>
      <c r="T174" s="20"/>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23"/>
      <c r="FC174" s="23"/>
      <c r="FD174" s="23"/>
      <c r="FE174" s="23"/>
      <c r="FF174" s="23"/>
      <c r="FG174" s="23"/>
      <c r="FH174" s="23"/>
      <c r="FI174" s="23"/>
      <c r="FJ174" s="23"/>
      <c r="FK174" s="23"/>
      <c r="FL174" s="23"/>
      <c r="FM174" s="23"/>
      <c r="FN174" s="23"/>
      <c r="FO174" s="23"/>
      <c r="FP174" s="23"/>
      <c r="FQ174" s="23"/>
      <c r="FR174" s="23"/>
      <c r="FS174" s="23"/>
      <c r="FT174" s="23"/>
      <c r="FU174" s="23"/>
      <c r="FV174" s="23"/>
      <c r="FW174" s="23"/>
      <c r="FX174" s="23"/>
      <c r="FY174" s="23"/>
      <c r="FZ174" s="23"/>
      <c r="GA174" s="23"/>
      <c r="GB174" s="23"/>
      <c r="GC174" s="23"/>
      <c r="GD174" s="23"/>
      <c r="GE174" s="23"/>
      <c r="GF174" s="23"/>
      <c r="GG174" s="23"/>
      <c r="GH174" s="23"/>
      <c r="GI174" s="23"/>
      <c r="GJ174" s="23"/>
      <c r="GK174" s="23"/>
      <c r="GL174" s="23"/>
      <c r="GM174" s="23"/>
      <c r="GN174" s="23"/>
      <c r="GO174" s="23"/>
      <c r="GP174" s="23"/>
      <c r="GQ174" s="23"/>
      <c r="GR174" s="23"/>
      <c r="GS174" s="23"/>
      <c r="GT174" s="23"/>
      <c r="GU174" s="23"/>
      <c r="GV174" s="23"/>
      <c r="GW174" s="23"/>
      <c r="GX174" s="23"/>
      <c r="GY174" s="23"/>
      <c r="GZ174" s="23"/>
      <c r="HA174" s="23"/>
      <c r="HB174" s="23"/>
      <c r="HC174" s="23"/>
      <c r="HD174" s="23"/>
      <c r="HE174" s="23"/>
      <c r="HF174" s="23"/>
      <c r="HG174" s="23"/>
      <c r="HH174" s="23"/>
      <c r="HI174" s="23"/>
      <c r="HJ174" s="23"/>
      <c r="HK174" s="23"/>
      <c r="HL174" s="23"/>
      <c r="HM174" s="23"/>
      <c r="HN174" s="23"/>
      <c r="HO174" s="23"/>
      <c r="HP174" s="23"/>
      <c r="HQ174" s="23"/>
      <c r="HR174" s="23"/>
      <c r="HS174" s="23"/>
      <c r="HT174" s="23"/>
      <c r="HU174" s="23"/>
      <c r="HV174" s="23"/>
      <c r="HW174" s="23"/>
      <c r="HX174" s="23"/>
      <c r="HY174" s="23"/>
      <c r="HZ174" s="23"/>
      <c r="IA174" s="23"/>
      <c r="IB174" s="23"/>
      <c r="IC174" s="23"/>
      <c r="ID174" s="23"/>
      <c r="IE174" s="23"/>
      <c r="IF174" s="23"/>
      <c r="IG174" s="23"/>
      <c r="IH174" s="23"/>
      <c r="II174" s="23"/>
      <c r="IJ174" s="23"/>
      <c r="IK174" s="23"/>
      <c r="IL174" s="23"/>
      <c r="IM174" s="23"/>
      <c r="IN174" s="23"/>
      <c r="IO174" s="23"/>
      <c r="IP174" s="23"/>
      <c r="IQ174" s="23"/>
      <c r="IR174" s="23"/>
      <c r="IS174" s="23"/>
      <c r="IT174" s="23"/>
      <c r="IU174" s="23"/>
      <c r="IV174" s="23"/>
      <c r="IW174" s="23"/>
      <c r="IX174" s="23"/>
      <c r="IY174" s="23"/>
      <c r="IZ174" s="23"/>
      <c r="JA174" s="23"/>
      <c r="JB174" s="23"/>
      <c r="JC174" s="23"/>
      <c r="JD174" s="23"/>
      <c r="JE174" s="23"/>
      <c r="JF174" s="23"/>
      <c r="JG174" s="23"/>
      <c r="JH174" s="23"/>
      <c r="JI174" s="23"/>
      <c r="JJ174" s="23"/>
      <c r="JK174" s="23"/>
      <c r="JL174" s="23"/>
      <c r="JM174" s="23"/>
      <c r="JN174" s="23"/>
      <c r="JO174" s="23"/>
      <c r="JP174" s="23"/>
      <c r="JQ174" s="23"/>
      <c r="JR174" s="23"/>
      <c r="JS174" s="23"/>
      <c r="JT174" s="23"/>
      <c r="JU174" s="23"/>
      <c r="JV174" s="23"/>
      <c r="JW174" s="23"/>
      <c r="JX174" s="23"/>
      <c r="JY174" s="23"/>
      <c r="JZ174" s="23"/>
      <c r="KA174" s="23"/>
      <c r="KB174" s="23"/>
      <c r="KC174" s="23"/>
      <c r="KD174" s="23"/>
      <c r="KE174" s="23"/>
      <c r="KF174" s="23"/>
      <c r="KG174" s="23"/>
      <c r="KH174" s="23"/>
      <c r="KI174" s="23"/>
      <c r="KJ174" s="23"/>
      <c r="KK174" s="23"/>
      <c r="KL174" s="23"/>
      <c r="KM174" s="23"/>
      <c r="KN174" s="23"/>
      <c r="KO174" s="23"/>
      <c r="KP174" s="23"/>
      <c r="KQ174" s="23"/>
      <c r="KR174" s="23"/>
      <c r="KS174" s="23"/>
      <c r="KT174" s="23"/>
      <c r="KU174" s="23"/>
      <c r="KV174" s="23"/>
      <c r="KW174" s="23"/>
      <c r="KX174" s="23"/>
      <c r="KY174" s="23"/>
      <c r="KZ174" s="23"/>
      <c r="LA174" s="23"/>
      <c r="LB174" s="23"/>
      <c r="LC174" s="23"/>
      <c r="LD174" s="23"/>
      <c r="LE174" s="23"/>
      <c r="LF174" s="23"/>
      <c r="LG174" s="23"/>
      <c r="LH174" s="23"/>
      <c r="LI174" s="23"/>
      <c r="LJ174" s="23"/>
      <c r="LK174" s="23"/>
      <c r="LL174" s="23"/>
      <c r="LM174" s="23"/>
      <c r="LN174" s="23"/>
      <c r="LO174" s="23"/>
      <c r="LP174" s="23"/>
      <c r="LQ174" s="23"/>
      <c r="LR174" s="23"/>
      <c r="LS174" s="23"/>
      <c r="LT174" s="23"/>
      <c r="LU174" s="23"/>
      <c r="LV174" s="23"/>
      <c r="LW174" s="23"/>
      <c r="LX174" s="23"/>
      <c r="LY174" s="23"/>
      <c r="LZ174" s="23"/>
      <c r="MA174" s="23"/>
      <c r="MB174" s="23"/>
      <c r="MC174" s="23"/>
      <c r="MD174" s="23"/>
      <c r="ME174" s="23"/>
      <c r="MF174" s="23"/>
      <c r="MG174" s="23"/>
      <c r="MH174" s="23"/>
      <c r="MI174" s="23"/>
      <c r="MJ174" s="23"/>
      <c r="MK174" s="23"/>
      <c r="ML174" s="23"/>
      <c r="MM174" s="23"/>
      <c r="MN174" s="23"/>
      <c r="MO174" s="23"/>
      <c r="MP174" s="23"/>
      <c r="MQ174" s="23"/>
      <c r="MR174" s="23"/>
      <c r="MS174" s="23"/>
      <c r="MT174" s="23"/>
      <c r="MU174" s="23"/>
      <c r="MV174" s="23"/>
      <c r="MW174" s="23"/>
      <c r="MX174" s="23"/>
      <c r="MY174" s="23"/>
      <c r="MZ174" s="23"/>
      <c r="NA174" s="23"/>
      <c r="NB174" s="23"/>
      <c r="NC174" s="23"/>
      <c r="ND174" s="23"/>
      <c r="NE174" s="23"/>
      <c r="NF174" s="23"/>
      <c r="NG174" s="23"/>
      <c r="NH174" s="23"/>
      <c r="NI174" s="23"/>
      <c r="NJ174" s="23"/>
      <c r="NK174" s="23"/>
      <c r="NL174" s="23"/>
      <c r="NM174" s="23"/>
      <c r="NN174" s="23"/>
      <c r="NO174" s="23"/>
      <c r="NP174" s="23"/>
      <c r="NQ174" s="23"/>
      <c r="NR174" s="23"/>
      <c r="NS174" s="23"/>
      <c r="NT174" s="23"/>
      <c r="NU174" s="23"/>
      <c r="NV174" s="23"/>
      <c r="NW174" s="23"/>
      <c r="NX174" s="23"/>
      <c r="NY174" s="23"/>
      <c r="NZ174" s="23"/>
      <c r="OA174" s="23"/>
      <c r="OB174" s="23"/>
      <c r="OC174" s="23"/>
      <c r="OD174" s="23"/>
      <c r="OE174" s="23"/>
      <c r="OF174" s="23"/>
      <c r="OG174" s="23"/>
      <c r="OH174" s="23"/>
      <c r="OI174" s="23"/>
      <c r="OJ174" s="23"/>
      <c r="OK174" s="23"/>
      <c r="OL174" s="23"/>
      <c r="OM174" s="23"/>
      <c r="ON174" s="23"/>
      <c r="OO174" s="23"/>
      <c r="OP174" s="23"/>
      <c r="OQ174" s="23"/>
      <c r="OR174" s="23"/>
      <c r="OS174" s="23"/>
      <c r="OT174" s="23"/>
      <c r="OU174" s="23"/>
      <c r="OV174" s="23"/>
      <c r="OW174" s="23"/>
      <c r="OX174" s="23"/>
      <c r="OY174" s="23"/>
      <c r="OZ174" s="23"/>
      <c r="PA174" s="23"/>
      <c r="PB174" s="23"/>
      <c r="PC174" s="23"/>
      <c r="PD174" s="23"/>
      <c r="PE174" s="23"/>
      <c r="PF174" s="23"/>
      <c r="PG174" s="23"/>
      <c r="PH174" s="23"/>
      <c r="PI174" s="23"/>
      <c r="PJ174" s="23"/>
      <c r="PK174" s="23"/>
      <c r="PL174" s="23"/>
      <c r="PM174" s="23"/>
      <c r="PN174" s="23"/>
      <c r="PO174" s="23"/>
      <c r="PP174" s="23"/>
      <c r="PQ174" s="23"/>
      <c r="PR174" s="23"/>
    </row>
    <row r="175" spans="1:434" x14ac:dyDescent="0.25">
      <c r="A175" s="30">
        <f t="shared" si="2"/>
        <v>172</v>
      </c>
      <c r="B175" s="12" t="s">
        <v>306</v>
      </c>
      <c r="C175" s="12" t="s">
        <v>313</v>
      </c>
      <c r="D175" s="12"/>
      <c r="E175" s="10"/>
      <c r="F175" s="11"/>
      <c r="G175" s="11"/>
      <c r="H175" s="11"/>
      <c r="I175" s="11"/>
      <c r="J175" s="12"/>
      <c r="K175" s="12"/>
      <c r="L175" s="12"/>
      <c r="M175" s="12"/>
      <c r="N175" s="12"/>
      <c r="O175" s="12"/>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c r="EE175" s="20"/>
      <c r="EF175" s="20"/>
      <c r="EG175" s="20"/>
      <c r="EH175" s="20"/>
      <c r="EI175" s="20"/>
      <c r="EJ175" s="20"/>
      <c r="EK175" s="20"/>
      <c r="EL175" s="20"/>
      <c r="EM175" s="20"/>
      <c r="EN175" s="20"/>
      <c r="EO175" s="20"/>
      <c r="EP175" s="20"/>
      <c r="EQ175" s="20"/>
      <c r="ER175" s="20"/>
      <c r="ES175" s="20"/>
      <c r="ET175" s="20"/>
      <c r="EU175" s="20"/>
      <c r="EV175" s="20"/>
      <c r="EW175" s="20"/>
      <c r="EX175" s="20"/>
      <c r="EY175" s="20"/>
      <c r="EZ175" s="20"/>
      <c r="FA175" s="20"/>
      <c r="FB175" s="20"/>
      <c r="FC175" s="20"/>
      <c r="FD175" s="20"/>
      <c r="FE175" s="20"/>
      <c r="FF175" s="20"/>
      <c r="FG175" s="20"/>
      <c r="FH175" s="20"/>
      <c r="FI175" s="20"/>
      <c r="FJ175" s="20"/>
      <c r="FK175" s="20"/>
      <c r="FL175" s="20"/>
      <c r="FM175" s="20"/>
      <c r="FN175" s="20"/>
      <c r="FO175" s="20"/>
      <c r="FP175" s="20"/>
      <c r="FQ175" s="20"/>
      <c r="FR175" s="20"/>
      <c r="FS175" s="20"/>
      <c r="FT175" s="20"/>
      <c r="FU175" s="20"/>
      <c r="FV175" s="20"/>
      <c r="FW175" s="20"/>
      <c r="FX175" s="20"/>
      <c r="FY175" s="20"/>
      <c r="FZ175" s="20"/>
      <c r="GA175" s="20"/>
      <c r="GB175" s="20"/>
      <c r="GC175" s="20"/>
      <c r="GD175" s="20"/>
      <c r="GE175" s="20"/>
      <c r="GF175" s="20"/>
      <c r="GG175" s="20"/>
      <c r="GH175" s="20"/>
      <c r="GI175" s="20"/>
      <c r="GJ175" s="20"/>
      <c r="GK175" s="20"/>
      <c r="GL175" s="20"/>
      <c r="GM175" s="20"/>
      <c r="GN175" s="20"/>
      <c r="GO175" s="20"/>
      <c r="GP175" s="20"/>
      <c r="GQ175" s="20"/>
      <c r="GR175" s="20"/>
      <c r="GS175" s="20"/>
      <c r="GT175" s="20"/>
      <c r="GU175" s="20"/>
      <c r="GV175" s="20"/>
      <c r="GW175" s="20"/>
      <c r="GX175" s="20"/>
      <c r="GY175" s="20"/>
      <c r="GZ175" s="20"/>
      <c r="HA175" s="20"/>
      <c r="HB175" s="20"/>
      <c r="HC175" s="20"/>
      <c r="HD175" s="20"/>
      <c r="HE175" s="20"/>
      <c r="HF175" s="20"/>
      <c r="HG175" s="20"/>
      <c r="HH175" s="20"/>
      <c r="HI175" s="20"/>
      <c r="HJ175" s="20"/>
      <c r="HK175" s="20"/>
      <c r="HL175" s="20"/>
      <c r="HM175" s="20"/>
      <c r="HN175" s="20"/>
      <c r="HO175" s="20"/>
      <c r="HP175" s="20"/>
      <c r="HQ175" s="20"/>
      <c r="HR175" s="20"/>
      <c r="HS175" s="20"/>
      <c r="HT175" s="20"/>
      <c r="HU175" s="20"/>
      <c r="HV175" s="20"/>
      <c r="HW175" s="20"/>
      <c r="HX175" s="20"/>
      <c r="HY175" s="20"/>
      <c r="HZ175" s="20"/>
      <c r="IA175" s="20"/>
      <c r="IB175" s="20"/>
      <c r="IC175" s="20"/>
      <c r="ID175" s="20"/>
      <c r="IE175" s="20"/>
      <c r="IF175" s="20"/>
      <c r="IG175" s="20"/>
      <c r="IH175" s="20"/>
      <c r="II175" s="20"/>
      <c r="IJ175" s="20"/>
      <c r="IK175" s="20"/>
      <c r="IL175" s="20"/>
      <c r="IM175" s="20"/>
      <c r="IN175" s="20"/>
      <c r="IO175" s="20"/>
      <c r="IP175" s="20"/>
      <c r="IQ175" s="20"/>
      <c r="IR175" s="20"/>
      <c r="IS175" s="20"/>
      <c r="IT175" s="20"/>
      <c r="IU175" s="20"/>
      <c r="IV175" s="20"/>
      <c r="IW175" s="20"/>
      <c r="IX175" s="20"/>
      <c r="IY175" s="20"/>
      <c r="IZ175" s="20"/>
      <c r="JA175" s="20"/>
      <c r="JB175" s="20"/>
      <c r="JC175" s="20"/>
      <c r="JD175" s="20"/>
      <c r="JE175" s="20"/>
      <c r="JF175" s="20"/>
      <c r="JG175" s="20"/>
      <c r="JH175" s="20"/>
      <c r="JI175" s="20"/>
      <c r="JJ175" s="20"/>
      <c r="JK175" s="20"/>
      <c r="JL175" s="20"/>
      <c r="JM175" s="20"/>
      <c r="JN175" s="20"/>
      <c r="JO175" s="20"/>
      <c r="JP175" s="20"/>
      <c r="JQ175" s="20"/>
      <c r="JR175" s="20"/>
      <c r="JS175" s="20"/>
      <c r="JT175" s="20"/>
      <c r="JU175" s="20"/>
      <c r="JV175" s="20"/>
      <c r="JW175" s="20"/>
      <c r="JX175" s="20"/>
      <c r="JY175" s="20"/>
      <c r="JZ175" s="20"/>
      <c r="KA175" s="20"/>
      <c r="KB175" s="20"/>
      <c r="KC175" s="20"/>
      <c r="KD175" s="20"/>
      <c r="KE175" s="20"/>
      <c r="KF175" s="20"/>
      <c r="KG175" s="20"/>
      <c r="KH175" s="20"/>
      <c r="KI175" s="20"/>
      <c r="KJ175" s="20"/>
      <c r="KK175" s="20"/>
      <c r="KL175" s="20"/>
      <c r="KM175" s="20"/>
      <c r="KN175" s="20"/>
      <c r="KO175" s="20"/>
      <c r="KP175" s="20"/>
      <c r="KQ175" s="20"/>
      <c r="KR175" s="20"/>
      <c r="KS175" s="20"/>
      <c r="KT175" s="20"/>
      <c r="KU175" s="20"/>
      <c r="KV175" s="20"/>
      <c r="KW175" s="20"/>
      <c r="KX175" s="20"/>
      <c r="KY175" s="20"/>
      <c r="KZ175" s="20"/>
      <c r="LA175" s="20"/>
      <c r="LB175" s="20"/>
      <c r="LC175" s="20"/>
      <c r="LD175" s="20"/>
      <c r="LE175" s="20"/>
      <c r="LF175" s="20"/>
      <c r="LG175" s="20"/>
      <c r="LH175" s="20"/>
      <c r="LI175" s="20"/>
      <c r="LJ175" s="20"/>
      <c r="LK175" s="20"/>
      <c r="LL175" s="20"/>
      <c r="LM175" s="20"/>
      <c r="LN175" s="20"/>
      <c r="LO175" s="20"/>
      <c r="LP175" s="20"/>
      <c r="LQ175" s="20"/>
      <c r="LR175" s="20"/>
      <c r="LS175" s="20"/>
      <c r="LT175" s="20"/>
      <c r="LU175" s="20"/>
      <c r="LV175" s="20"/>
      <c r="LW175" s="20"/>
      <c r="LX175" s="20"/>
      <c r="LY175" s="20"/>
      <c r="LZ175" s="20"/>
      <c r="MA175" s="20"/>
      <c r="MB175" s="20"/>
      <c r="MC175" s="20"/>
      <c r="MD175" s="20"/>
      <c r="ME175" s="20"/>
      <c r="MF175" s="20"/>
      <c r="MG175" s="20"/>
      <c r="MH175" s="20"/>
      <c r="MI175" s="20"/>
      <c r="MJ175" s="20"/>
      <c r="MK175" s="20"/>
      <c r="ML175" s="20"/>
      <c r="MM175" s="20"/>
      <c r="MN175" s="20"/>
      <c r="MO175" s="20"/>
      <c r="MP175" s="20"/>
      <c r="MQ175" s="20"/>
      <c r="MR175" s="20"/>
      <c r="MS175" s="20"/>
      <c r="MT175" s="20"/>
      <c r="MU175" s="20"/>
      <c r="MV175" s="20"/>
      <c r="MW175" s="20"/>
      <c r="MX175" s="20"/>
      <c r="MY175" s="20"/>
      <c r="MZ175" s="20"/>
      <c r="NA175" s="20"/>
      <c r="NB175" s="20"/>
      <c r="NC175" s="20"/>
      <c r="ND175" s="20"/>
      <c r="NE175" s="20"/>
      <c r="NF175" s="20"/>
      <c r="NG175" s="20"/>
      <c r="NH175" s="20"/>
      <c r="NI175" s="20"/>
      <c r="NJ175" s="20"/>
      <c r="NK175" s="20"/>
      <c r="NL175" s="20"/>
      <c r="NM175" s="20"/>
      <c r="NN175" s="20"/>
      <c r="NO175" s="20"/>
      <c r="NP175" s="20"/>
      <c r="NQ175" s="20"/>
      <c r="NR175" s="20"/>
      <c r="NS175" s="20"/>
      <c r="NT175" s="20"/>
      <c r="NU175" s="20"/>
      <c r="NV175" s="20"/>
      <c r="NW175" s="20"/>
      <c r="NX175" s="20"/>
      <c r="NY175" s="20"/>
      <c r="NZ175" s="20"/>
      <c r="OA175" s="20"/>
      <c r="OB175" s="20"/>
      <c r="OC175" s="20"/>
      <c r="OD175" s="20"/>
      <c r="OE175" s="20"/>
      <c r="OF175" s="20"/>
      <c r="OG175" s="20"/>
      <c r="OH175" s="20"/>
      <c r="OI175" s="20"/>
      <c r="OJ175" s="20"/>
      <c r="OK175" s="20"/>
      <c r="OL175" s="20"/>
      <c r="OM175" s="20"/>
      <c r="ON175" s="20"/>
      <c r="OO175" s="20"/>
      <c r="OP175" s="20"/>
      <c r="OQ175" s="20"/>
      <c r="OR175" s="20"/>
      <c r="OS175" s="20"/>
      <c r="OT175" s="20"/>
      <c r="OU175" s="20"/>
      <c r="OV175" s="20"/>
      <c r="OW175" s="20"/>
      <c r="OX175" s="20"/>
      <c r="OY175" s="20"/>
      <c r="OZ175" s="20"/>
      <c r="PA175" s="20"/>
      <c r="PB175" s="20"/>
      <c r="PC175" s="20"/>
      <c r="PD175" s="20"/>
      <c r="PE175" s="20"/>
      <c r="PF175" s="20"/>
      <c r="PG175" s="20"/>
      <c r="PH175" s="20"/>
      <c r="PI175" s="20"/>
      <c r="PJ175" s="20"/>
      <c r="PK175" s="20"/>
      <c r="PL175" s="20"/>
      <c r="PM175" s="20"/>
      <c r="PN175" s="20"/>
      <c r="PO175" s="23"/>
      <c r="PP175" s="23"/>
      <c r="PQ175" s="23"/>
      <c r="PR175" s="23"/>
    </row>
    <row r="176" spans="1:434" ht="60" x14ac:dyDescent="0.25">
      <c r="A176" s="30">
        <f t="shared" si="2"/>
        <v>173</v>
      </c>
      <c r="B176" s="9" t="s">
        <v>305</v>
      </c>
      <c r="C176" s="9" t="s">
        <v>184</v>
      </c>
      <c r="D176" s="9" t="s">
        <v>375</v>
      </c>
      <c r="E176" s="4"/>
      <c r="F176" s="8"/>
      <c r="G176" s="8"/>
      <c r="H176" s="8"/>
      <c r="I176" s="4" t="s">
        <v>47</v>
      </c>
      <c r="J176" s="5" t="s">
        <v>149</v>
      </c>
      <c r="K176" s="5" t="s">
        <v>149</v>
      </c>
      <c r="L176" s="5" t="s">
        <v>149</v>
      </c>
      <c r="M176" s="27" t="s">
        <v>148</v>
      </c>
      <c r="N176" s="27" t="s">
        <v>148</v>
      </c>
      <c r="O176" s="27" t="s">
        <v>148</v>
      </c>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H176" s="20"/>
      <c r="GI176" s="20"/>
      <c r="GJ176" s="20"/>
      <c r="GK176" s="20"/>
      <c r="GL176" s="20"/>
      <c r="GM176" s="20"/>
      <c r="GN176" s="20"/>
      <c r="GO176" s="20"/>
      <c r="GP176" s="20"/>
      <c r="GQ176" s="20"/>
      <c r="GR176" s="20"/>
      <c r="GS176" s="20"/>
      <c r="GT176" s="20"/>
      <c r="GU176" s="20"/>
      <c r="GV176" s="20"/>
      <c r="GW176" s="20"/>
      <c r="GX176" s="20"/>
      <c r="GY176" s="20"/>
      <c r="GZ176" s="20"/>
      <c r="HA176" s="20"/>
      <c r="HB176" s="20"/>
      <c r="HC176" s="20"/>
      <c r="HD176" s="20"/>
      <c r="HE176" s="20"/>
      <c r="HF176" s="20"/>
      <c r="HG176" s="20"/>
      <c r="HH176" s="20"/>
      <c r="HI176" s="20"/>
      <c r="HJ176" s="20"/>
      <c r="HK176" s="20"/>
      <c r="HL176" s="20"/>
      <c r="HM176" s="20"/>
      <c r="HN176" s="20"/>
      <c r="HO176" s="20"/>
      <c r="HP176" s="20"/>
      <c r="HQ176" s="20"/>
      <c r="HR176" s="20"/>
      <c r="HS176" s="20"/>
      <c r="HT176" s="20"/>
      <c r="HU176" s="20"/>
      <c r="HV176" s="20"/>
      <c r="HW176" s="20"/>
      <c r="HX176" s="20"/>
      <c r="HY176" s="20"/>
      <c r="HZ176" s="20"/>
      <c r="IA176" s="20"/>
      <c r="IB176" s="20"/>
      <c r="IC176" s="20"/>
      <c r="ID176" s="20"/>
      <c r="IE176" s="20"/>
      <c r="IF176" s="20"/>
      <c r="IG176" s="20"/>
      <c r="IH176" s="20"/>
      <c r="II176" s="20"/>
      <c r="IJ176" s="20"/>
      <c r="IK176" s="20"/>
      <c r="IL176" s="20"/>
      <c r="IM176" s="20"/>
      <c r="IN176" s="20"/>
      <c r="IO176" s="20"/>
      <c r="IP176" s="20"/>
      <c r="IQ176" s="20"/>
      <c r="IR176" s="20"/>
      <c r="IS176" s="20"/>
      <c r="IT176" s="20"/>
      <c r="IU176" s="20"/>
      <c r="IV176" s="20"/>
      <c r="IW176" s="20"/>
      <c r="IX176" s="20"/>
      <c r="IY176" s="20"/>
      <c r="IZ176" s="20"/>
      <c r="JA176" s="20"/>
      <c r="JB176" s="20"/>
      <c r="JC176" s="20"/>
      <c r="JD176" s="20"/>
      <c r="JE176" s="20"/>
      <c r="JF176" s="20"/>
      <c r="JG176" s="20"/>
      <c r="JH176" s="20"/>
      <c r="JI176" s="20"/>
      <c r="JJ176" s="20"/>
      <c r="JK176" s="20"/>
      <c r="JL176" s="20"/>
      <c r="JM176" s="20"/>
      <c r="JN176" s="20"/>
      <c r="JO176" s="20"/>
      <c r="JP176" s="20"/>
      <c r="JQ176" s="20"/>
      <c r="JR176" s="20"/>
      <c r="JS176" s="20"/>
      <c r="JT176" s="20"/>
      <c r="JU176" s="20"/>
      <c r="JV176" s="20"/>
      <c r="JW176" s="20"/>
      <c r="JX176" s="20"/>
      <c r="JY176" s="20"/>
      <c r="JZ176" s="20"/>
      <c r="KA176" s="20"/>
      <c r="KB176" s="20"/>
      <c r="KC176" s="20"/>
      <c r="KD176" s="20"/>
      <c r="KE176" s="20"/>
      <c r="KF176" s="20"/>
      <c r="KG176" s="20"/>
      <c r="KH176" s="20"/>
      <c r="KI176" s="20"/>
      <c r="KJ176" s="20"/>
      <c r="KK176" s="20"/>
      <c r="KL176" s="20"/>
      <c r="KM176" s="20"/>
      <c r="KN176" s="20"/>
      <c r="KO176" s="20"/>
      <c r="KP176" s="20"/>
      <c r="KQ176" s="20"/>
      <c r="KR176" s="20"/>
      <c r="KS176" s="20"/>
      <c r="KT176" s="20"/>
      <c r="KU176" s="20"/>
      <c r="KV176" s="20"/>
      <c r="KW176" s="20"/>
      <c r="KX176" s="20"/>
      <c r="KY176" s="20"/>
      <c r="KZ176" s="20"/>
      <c r="LA176" s="20"/>
      <c r="LB176" s="20"/>
      <c r="LC176" s="20"/>
      <c r="LD176" s="20"/>
      <c r="LE176" s="20"/>
      <c r="LF176" s="20"/>
      <c r="LG176" s="20"/>
      <c r="LH176" s="20"/>
      <c r="LI176" s="20"/>
      <c r="LJ176" s="20"/>
      <c r="LK176" s="20"/>
      <c r="LL176" s="20"/>
      <c r="LM176" s="20"/>
      <c r="LN176" s="20"/>
      <c r="LO176" s="20"/>
      <c r="LP176" s="20"/>
      <c r="LQ176" s="20"/>
      <c r="LR176" s="20"/>
      <c r="LS176" s="20"/>
      <c r="LT176" s="20"/>
      <c r="LU176" s="20"/>
      <c r="LV176" s="20"/>
      <c r="LW176" s="20"/>
      <c r="LX176" s="20"/>
      <c r="LY176" s="20"/>
      <c r="LZ176" s="20"/>
      <c r="MA176" s="20"/>
      <c r="MB176" s="20"/>
      <c r="MC176" s="20"/>
      <c r="MD176" s="20"/>
      <c r="ME176" s="20"/>
      <c r="MF176" s="20"/>
      <c r="MG176" s="20"/>
      <c r="MH176" s="20"/>
      <c r="MI176" s="20"/>
      <c r="MJ176" s="20"/>
      <c r="MK176" s="20"/>
      <c r="ML176" s="20"/>
      <c r="MM176" s="20"/>
      <c r="MN176" s="20"/>
      <c r="MO176" s="20"/>
      <c r="MP176" s="20"/>
      <c r="MQ176" s="20"/>
      <c r="MR176" s="20"/>
      <c r="MS176" s="20"/>
      <c r="MT176" s="20"/>
      <c r="MU176" s="20"/>
      <c r="MV176" s="20"/>
      <c r="MW176" s="20"/>
      <c r="MX176" s="20"/>
      <c r="MY176" s="20"/>
      <c r="MZ176" s="20"/>
      <c r="NA176" s="20"/>
      <c r="NB176" s="20"/>
      <c r="NC176" s="20"/>
      <c r="ND176" s="20"/>
      <c r="NE176" s="20"/>
      <c r="NF176" s="20"/>
      <c r="NG176" s="20"/>
      <c r="NH176" s="20"/>
      <c r="NI176" s="20"/>
      <c r="NJ176" s="20"/>
      <c r="NK176" s="20"/>
      <c r="NL176" s="20"/>
      <c r="NM176" s="20"/>
      <c r="NN176" s="20"/>
      <c r="NO176" s="20"/>
      <c r="NP176" s="20"/>
      <c r="NQ176" s="20"/>
      <c r="NR176" s="20"/>
      <c r="NS176" s="20"/>
      <c r="NT176" s="20"/>
      <c r="NU176" s="20"/>
      <c r="NV176" s="20"/>
      <c r="NW176" s="20"/>
      <c r="NX176" s="20"/>
      <c r="NY176" s="20"/>
      <c r="NZ176" s="20"/>
      <c r="OA176" s="20"/>
      <c r="OB176" s="20"/>
      <c r="OC176" s="20"/>
      <c r="OD176" s="20"/>
      <c r="OE176" s="20"/>
      <c r="OF176" s="20"/>
      <c r="OG176" s="20"/>
      <c r="OH176" s="20"/>
      <c r="OI176" s="20"/>
      <c r="OJ176" s="20"/>
      <c r="OK176" s="20"/>
      <c r="OL176" s="20"/>
      <c r="OM176" s="20"/>
      <c r="ON176" s="20"/>
      <c r="OO176" s="20"/>
      <c r="OP176" s="20"/>
      <c r="OQ176" s="20"/>
      <c r="OR176" s="20"/>
      <c r="OS176" s="20"/>
      <c r="OT176" s="20"/>
      <c r="OU176" s="20"/>
      <c r="OV176" s="20"/>
      <c r="OW176" s="20"/>
      <c r="OX176" s="20"/>
      <c r="OY176" s="20"/>
      <c r="OZ176" s="20"/>
      <c r="PA176" s="20"/>
      <c r="PB176" s="20"/>
      <c r="PC176" s="20"/>
      <c r="PD176" s="20"/>
      <c r="PE176" s="20"/>
      <c r="PF176" s="20"/>
      <c r="PG176" s="20"/>
      <c r="PH176" s="20"/>
      <c r="PI176" s="20"/>
      <c r="PJ176" s="20"/>
      <c r="PK176" s="20"/>
      <c r="PL176" s="20"/>
      <c r="PM176" s="20"/>
      <c r="PN176" s="20"/>
      <c r="PO176" s="23"/>
      <c r="PP176" s="23"/>
      <c r="PQ176" s="23"/>
      <c r="PR176" s="23"/>
    </row>
    <row r="177" spans="1:434" ht="45" x14ac:dyDescent="0.25">
      <c r="A177" s="30">
        <f t="shared" si="2"/>
        <v>174</v>
      </c>
      <c r="B177" s="14" t="s">
        <v>305</v>
      </c>
      <c r="C177" s="26" t="s">
        <v>199</v>
      </c>
      <c r="D177" s="9" t="s">
        <v>376</v>
      </c>
      <c r="E177" s="17"/>
      <c r="F177" s="16"/>
      <c r="G177" s="16"/>
      <c r="H177" s="16"/>
      <c r="I177" s="4" t="s">
        <v>47</v>
      </c>
      <c r="J177" s="5" t="s">
        <v>149</v>
      </c>
      <c r="K177" s="5" t="s">
        <v>149</v>
      </c>
      <c r="L177" s="5" t="s">
        <v>149</v>
      </c>
      <c r="M177" s="27" t="s">
        <v>148</v>
      </c>
      <c r="N177" s="27" t="s">
        <v>146</v>
      </c>
      <c r="O177" s="27" t="s">
        <v>148</v>
      </c>
      <c r="P177" s="20"/>
      <c r="Q177" s="20"/>
      <c r="R177" s="20"/>
      <c r="S177" s="20"/>
      <c r="T177" s="20"/>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23"/>
      <c r="FC177" s="23"/>
      <c r="FD177" s="23"/>
      <c r="FE177" s="23"/>
      <c r="FF177" s="23"/>
      <c r="FG177" s="23"/>
      <c r="FH177" s="23"/>
      <c r="FI177" s="23"/>
      <c r="FJ177" s="23"/>
      <c r="FK177" s="23"/>
      <c r="FL177" s="23"/>
      <c r="FM177" s="23"/>
      <c r="FN177" s="23"/>
      <c r="FO177" s="23"/>
      <c r="FP177" s="23"/>
      <c r="FQ177" s="23"/>
      <c r="FR177" s="23"/>
      <c r="FS177" s="23"/>
      <c r="FT177" s="23"/>
      <c r="FU177" s="23"/>
      <c r="FV177" s="23"/>
      <c r="FW177" s="23"/>
      <c r="FX177" s="23"/>
      <c r="FY177" s="23"/>
      <c r="FZ177" s="23"/>
      <c r="GA177" s="23"/>
      <c r="GB177" s="23"/>
      <c r="GC177" s="23"/>
      <c r="GD177" s="23"/>
      <c r="GE177" s="23"/>
      <c r="GF177" s="23"/>
      <c r="GG177" s="23"/>
      <c r="GH177" s="23"/>
      <c r="GI177" s="23"/>
      <c r="GJ177" s="23"/>
      <c r="GK177" s="23"/>
      <c r="GL177" s="23"/>
      <c r="GM177" s="23"/>
      <c r="GN177" s="23"/>
      <c r="GO177" s="23"/>
      <c r="GP177" s="23"/>
      <c r="GQ177" s="23"/>
      <c r="GR177" s="23"/>
      <c r="GS177" s="23"/>
      <c r="GT177" s="23"/>
      <c r="GU177" s="23"/>
      <c r="GV177" s="23"/>
      <c r="GW177" s="23"/>
      <c r="GX177" s="23"/>
      <c r="GY177" s="23"/>
      <c r="GZ177" s="23"/>
      <c r="HA177" s="23"/>
      <c r="HB177" s="23"/>
      <c r="HC177" s="23"/>
      <c r="HD177" s="23"/>
      <c r="HE177" s="23"/>
      <c r="HF177" s="23"/>
      <c r="HG177" s="23"/>
      <c r="HH177" s="23"/>
      <c r="HI177" s="23"/>
      <c r="HJ177" s="23"/>
      <c r="HK177" s="23"/>
      <c r="HL177" s="23"/>
      <c r="HM177" s="23"/>
      <c r="HN177" s="23"/>
      <c r="HO177" s="23"/>
      <c r="HP177" s="23"/>
      <c r="HQ177" s="23"/>
      <c r="HR177" s="23"/>
      <c r="HS177" s="23"/>
      <c r="HT177" s="23"/>
      <c r="HU177" s="23"/>
      <c r="HV177" s="23"/>
      <c r="HW177" s="23"/>
      <c r="HX177" s="23"/>
      <c r="HY177" s="23"/>
      <c r="HZ177" s="23"/>
      <c r="IA177" s="23"/>
      <c r="IB177" s="23"/>
      <c r="IC177" s="23"/>
      <c r="ID177" s="23"/>
      <c r="IE177" s="23"/>
      <c r="IF177" s="23"/>
      <c r="IG177" s="23"/>
      <c r="IH177" s="23"/>
      <c r="II177" s="23"/>
      <c r="IJ177" s="23"/>
      <c r="IK177" s="23"/>
      <c r="IL177" s="23"/>
      <c r="IM177" s="23"/>
      <c r="IN177" s="23"/>
      <c r="IO177" s="23"/>
      <c r="IP177" s="23"/>
      <c r="IQ177" s="23"/>
      <c r="IR177" s="23"/>
      <c r="IS177" s="23"/>
      <c r="IT177" s="23"/>
      <c r="IU177" s="23"/>
      <c r="IV177" s="23"/>
      <c r="IW177" s="23"/>
      <c r="IX177" s="23"/>
      <c r="IY177" s="23"/>
      <c r="IZ177" s="23"/>
      <c r="JA177" s="23"/>
      <c r="JB177" s="23"/>
      <c r="JC177" s="23"/>
      <c r="JD177" s="23"/>
      <c r="JE177" s="23"/>
      <c r="JF177" s="23"/>
      <c r="JG177" s="23"/>
      <c r="JH177" s="23"/>
      <c r="JI177" s="23"/>
      <c r="JJ177" s="23"/>
      <c r="JK177" s="23"/>
      <c r="JL177" s="23"/>
      <c r="JM177" s="23"/>
      <c r="JN177" s="23"/>
      <c r="JO177" s="23"/>
      <c r="JP177" s="23"/>
      <c r="JQ177" s="23"/>
      <c r="JR177" s="23"/>
      <c r="JS177" s="23"/>
      <c r="JT177" s="23"/>
      <c r="JU177" s="23"/>
      <c r="JV177" s="23"/>
      <c r="JW177" s="23"/>
      <c r="JX177" s="23"/>
      <c r="JY177" s="23"/>
      <c r="JZ177" s="23"/>
      <c r="KA177" s="23"/>
      <c r="KB177" s="23"/>
      <c r="KC177" s="23"/>
      <c r="KD177" s="23"/>
      <c r="KE177" s="23"/>
      <c r="KF177" s="23"/>
      <c r="KG177" s="23"/>
      <c r="KH177" s="23"/>
      <c r="KI177" s="23"/>
      <c r="KJ177" s="23"/>
      <c r="KK177" s="23"/>
      <c r="KL177" s="23"/>
      <c r="KM177" s="23"/>
      <c r="KN177" s="23"/>
      <c r="KO177" s="23"/>
      <c r="KP177" s="23"/>
      <c r="KQ177" s="23"/>
      <c r="KR177" s="23"/>
      <c r="KS177" s="23"/>
      <c r="KT177" s="23"/>
      <c r="KU177" s="23"/>
      <c r="KV177" s="23"/>
      <c r="KW177" s="23"/>
      <c r="KX177" s="23"/>
      <c r="KY177" s="23"/>
      <c r="KZ177" s="23"/>
      <c r="LA177" s="23"/>
      <c r="LB177" s="23"/>
      <c r="LC177" s="23"/>
      <c r="LD177" s="23"/>
      <c r="LE177" s="23"/>
      <c r="LF177" s="23"/>
      <c r="LG177" s="23"/>
      <c r="LH177" s="23"/>
      <c r="LI177" s="23"/>
      <c r="LJ177" s="23"/>
      <c r="LK177" s="23"/>
      <c r="LL177" s="23"/>
      <c r="LM177" s="23"/>
      <c r="LN177" s="23"/>
      <c r="LO177" s="23"/>
      <c r="LP177" s="23"/>
      <c r="LQ177" s="23"/>
      <c r="LR177" s="23"/>
      <c r="LS177" s="23"/>
      <c r="LT177" s="23"/>
      <c r="LU177" s="23"/>
      <c r="LV177" s="23"/>
      <c r="LW177" s="23"/>
      <c r="LX177" s="23"/>
      <c r="LY177" s="23"/>
      <c r="LZ177" s="23"/>
      <c r="MA177" s="23"/>
      <c r="MB177" s="23"/>
      <c r="MC177" s="23"/>
      <c r="MD177" s="23"/>
      <c r="ME177" s="23"/>
      <c r="MF177" s="23"/>
      <c r="MG177" s="23"/>
      <c r="MH177" s="23"/>
      <c r="MI177" s="23"/>
      <c r="MJ177" s="23"/>
      <c r="MK177" s="23"/>
      <c r="ML177" s="23"/>
      <c r="MM177" s="23"/>
      <c r="MN177" s="23"/>
      <c r="MO177" s="23"/>
      <c r="MP177" s="23"/>
      <c r="MQ177" s="23"/>
      <c r="MR177" s="23"/>
      <c r="MS177" s="23"/>
      <c r="MT177" s="23"/>
      <c r="MU177" s="23"/>
      <c r="MV177" s="23"/>
      <c r="MW177" s="23"/>
      <c r="MX177" s="23"/>
      <c r="MY177" s="23"/>
      <c r="MZ177" s="23"/>
      <c r="NA177" s="23"/>
      <c r="NB177" s="23"/>
      <c r="NC177" s="23"/>
      <c r="ND177" s="23"/>
      <c r="NE177" s="23"/>
      <c r="NF177" s="23"/>
      <c r="NG177" s="23"/>
      <c r="NH177" s="23"/>
      <c r="NI177" s="23"/>
      <c r="NJ177" s="23"/>
      <c r="NK177" s="23"/>
      <c r="NL177" s="23"/>
      <c r="NM177" s="23"/>
      <c r="NN177" s="23"/>
      <c r="NO177" s="23"/>
      <c r="NP177" s="23"/>
      <c r="NQ177" s="23"/>
      <c r="NR177" s="23"/>
      <c r="NS177" s="23"/>
      <c r="NT177" s="23"/>
      <c r="NU177" s="23"/>
      <c r="NV177" s="23"/>
      <c r="NW177" s="23"/>
      <c r="NX177" s="23"/>
      <c r="NY177" s="23"/>
      <c r="NZ177" s="23"/>
      <c r="OA177" s="23"/>
      <c r="OB177" s="23"/>
      <c r="OC177" s="23"/>
      <c r="OD177" s="23"/>
      <c r="OE177" s="23"/>
      <c r="OF177" s="23"/>
      <c r="OG177" s="23"/>
      <c r="OH177" s="23"/>
      <c r="OI177" s="23"/>
      <c r="OJ177" s="23"/>
      <c r="OK177" s="23"/>
      <c r="OL177" s="23"/>
      <c r="OM177" s="23"/>
      <c r="ON177" s="23"/>
      <c r="OO177" s="23"/>
      <c r="OP177" s="23"/>
      <c r="OQ177" s="23"/>
      <c r="OR177" s="23"/>
      <c r="OS177" s="23"/>
      <c r="OT177" s="23"/>
      <c r="OU177" s="23"/>
      <c r="OV177" s="23"/>
      <c r="OW177" s="23"/>
      <c r="OX177" s="23"/>
      <c r="OY177" s="23"/>
      <c r="OZ177" s="23"/>
      <c r="PA177" s="23"/>
      <c r="PB177" s="23"/>
      <c r="PC177" s="23"/>
      <c r="PD177" s="23"/>
      <c r="PE177" s="23"/>
      <c r="PF177" s="23"/>
      <c r="PG177" s="23"/>
      <c r="PH177" s="23"/>
      <c r="PI177" s="23"/>
      <c r="PJ177" s="23"/>
      <c r="PK177" s="23"/>
      <c r="PL177" s="23"/>
      <c r="PM177" s="23"/>
      <c r="PN177" s="23"/>
      <c r="PO177" s="23"/>
      <c r="PP177" s="23"/>
      <c r="PQ177" s="23"/>
      <c r="PR177" s="23"/>
    </row>
    <row r="178" spans="1:434" ht="45" x14ac:dyDescent="0.25">
      <c r="A178" s="30">
        <f t="shared" si="2"/>
        <v>175</v>
      </c>
      <c r="B178" s="14" t="s">
        <v>305</v>
      </c>
      <c r="C178" s="26" t="s">
        <v>200</v>
      </c>
      <c r="D178" s="9" t="s">
        <v>377</v>
      </c>
      <c r="E178" s="17"/>
      <c r="F178" s="16"/>
      <c r="G178" s="16"/>
      <c r="H178" s="16"/>
      <c r="I178" s="4" t="s">
        <v>47</v>
      </c>
      <c r="J178" s="5" t="s">
        <v>149</v>
      </c>
      <c r="K178" s="5" t="s">
        <v>149</v>
      </c>
      <c r="L178" s="5" t="s">
        <v>149</v>
      </c>
      <c r="M178" s="27" t="s">
        <v>148</v>
      </c>
      <c r="N178" s="27" t="s">
        <v>146</v>
      </c>
      <c r="O178" s="27" t="s">
        <v>148</v>
      </c>
      <c r="P178" s="20"/>
      <c r="Q178" s="20"/>
      <c r="R178" s="20"/>
      <c r="S178" s="20"/>
      <c r="T178" s="20"/>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23"/>
      <c r="FC178" s="23"/>
      <c r="FD178" s="23"/>
      <c r="FE178" s="23"/>
      <c r="FF178" s="23"/>
      <c r="FG178" s="23"/>
      <c r="FH178" s="23"/>
      <c r="FI178" s="23"/>
      <c r="FJ178" s="23"/>
      <c r="FK178" s="23"/>
      <c r="FL178" s="23"/>
      <c r="FM178" s="23"/>
      <c r="FN178" s="23"/>
      <c r="FO178" s="23"/>
      <c r="FP178" s="23"/>
      <c r="FQ178" s="23"/>
      <c r="FR178" s="23"/>
      <c r="FS178" s="23"/>
      <c r="FT178" s="23"/>
      <c r="FU178" s="23"/>
      <c r="FV178" s="23"/>
      <c r="FW178" s="23"/>
      <c r="FX178" s="23"/>
      <c r="FY178" s="23"/>
      <c r="FZ178" s="23"/>
      <c r="GA178" s="23"/>
      <c r="GB178" s="23"/>
      <c r="GC178" s="23"/>
      <c r="GD178" s="23"/>
      <c r="GE178" s="23"/>
      <c r="GF178" s="23"/>
      <c r="GG178" s="23"/>
      <c r="GH178" s="23"/>
      <c r="GI178" s="23"/>
      <c r="GJ178" s="23"/>
      <c r="GK178" s="23"/>
      <c r="GL178" s="23"/>
      <c r="GM178" s="23"/>
      <c r="GN178" s="23"/>
      <c r="GO178" s="23"/>
      <c r="GP178" s="23"/>
      <c r="GQ178" s="23"/>
      <c r="GR178" s="23"/>
      <c r="GS178" s="23"/>
      <c r="GT178" s="23"/>
      <c r="GU178" s="23"/>
      <c r="GV178" s="23"/>
      <c r="GW178" s="23"/>
      <c r="GX178" s="23"/>
      <c r="GY178" s="23"/>
      <c r="GZ178" s="23"/>
      <c r="HA178" s="23"/>
      <c r="HB178" s="23"/>
      <c r="HC178" s="23"/>
      <c r="HD178" s="23"/>
      <c r="HE178" s="23"/>
      <c r="HF178" s="23"/>
      <c r="HG178" s="23"/>
      <c r="HH178" s="23"/>
      <c r="HI178" s="23"/>
      <c r="HJ178" s="23"/>
      <c r="HK178" s="23"/>
      <c r="HL178" s="23"/>
      <c r="HM178" s="23"/>
      <c r="HN178" s="23"/>
      <c r="HO178" s="23"/>
      <c r="HP178" s="23"/>
      <c r="HQ178" s="23"/>
      <c r="HR178" s="23"/>
      <c r="HS178" s="23"/>
      <c r="HT178" s="23"/>
      <c r="HU178" s="23"/>
      <c r="HV178" s="23"/>
      <c r="HW178" s="23"/>
      <c r="HX178" s="23"/>
      <c r="HY178" s="23"/>
      <c r="HZ178" s="23"/>
      <c r="IA178" s="23"/>
      <c r="IB178" s="23"/>
      <c r="IC178" s="23"/>
      <c r="ID178" s="23"/>
      <c r="IE178" s="23"/>
      <c r="IF178" s="23"/>
      <c r="IG178" s="23"/>
      <c r="IH178" s="23"/>
      <c r="II178" s="23"/>
      <c r="IJ178" s="23"/>
      <c r="IK178" s="23"/>
      <c r="IL178" s="23"/>
      <c r="IM178" s="23"/>
      <c r="IN178" s="23"/>
      <c r="IO178" s="23"/>
      <c r="IP178" s="23"/>
      <c r="IQ178" s="23"/>
      <c r="IR178" s="23"/>
      <c r="IS178" s="23"/>
      <c r="IT178" s="23"/>
      <c r="IU178" s="23"/>
      <c r="IV178" s="23"/>
      <c r="IW178" s="23"/>
      <c r="IX178" s="23"/>
      <c r="IY178" s="23"/>
      <c r="IZ178" s="23"/>
      <c r="JA178" s="23"/>
      <c r="JB178" s="23"/>
      <c r="JC178" s="23"/>
      <c r="JD178" s="23"/>
      <c r="JE178" s="23"/>
      <c r="JF178" s="23"/>
      <c r="JG178" s="23"/>
      <c r="JH178" s="23"/>
      <c r="JI178" s="23"/>
      <c r="JJ178" s="23"/>
      <c r="JK178" s="23"/>
      <c r="JL178" s="23"/>
      <c r="JM178" s="23"/>
      <c r="JN178" s="23"/>
      <c r="JO178" s="23"/>
      <c r="JP178" s="23"/>
      <c r="JQ178" s="23"/>
      <c r="JR178" s="23"/>
      <c r="JS178" s="23"/>
      <c r="JT178" s="23"/>
      <c r="JU178" s="23"/>
      <c r="JV178" s="23"/>
      <c r="JW178" s="23"/>
      <c r="JX178" s="23"/>
      <c r="JY178" s="23"/>
      <c r="JZ178" s="23"/>
      <c r="KA178" s="23"/>
      <c r="KB178" s="23"/>
      <c r="KC178" s="23"/>
      <c r="KD178" s="23"/>
      <c r="KE178" s="23"/>
      <c r="KF178" s="23"/>
      <c r="KG178" s="23"/>
      <c r="KH178" s="23"/>
      <c r="KI178" s="23"/>
      <c r="KJ178" s="23"/>
      <c r="KK178" s="23"/>
      <c r="KL178" s="23"/>
      <c r="KM178" s="23"/>
      <c r="KN178" s="23"/>
      <c r="KO178" s="23"/>
      <c r="KP178" s="23"/>
      <c r="KQ178" s="23"/>
      <c r="KR178" s="23"/>
      <c r="KS178" s="23"/>
      <c r="KT178" s="23"/>
      <c r="KU178" s="23"/>
      <c r="KV178" s="23"/>
      <c r="KW178" s="23"/>
      <c r="KX178" s="23"/>
      <c r="KY178" s="23"/>
      <c r="KZ178" s="23"/>
      <c r="LA178" s="23"/>
      <c r="LB178" s="23"/>
      <c r="LC178" s="23"/>
      <c r="LD178" s="23"/>
      <c r="LE178" s="23"/>
      <c r="LF178" s="23"/>
      <c r="LG178" s="23"/>
      <c r="LH178" s="23"/>
      <c r="LI178" s="23"/>
      <c r="LJ178" s="23"/>
      <c r="LK178" s="23"/>
      <c r="LL178" s="23"/>
      <c r="LM178" s="23"/>
      <c r="LN178" s="23"/>
      <c r="LO178" s="23"/>
      <c r="LP178" s="23"/>
      <c r="LQ178" s="23"/>
      <c r="LR178" s="23"/>
      <c r="LS178" s="23"/>
      <c r="LT178" s="23"/>
      <c r="LU178" s="23"/>
      <c r="LV178" s="23"/>
      <c r="LW178" s="23"/>
      <c r="LX178" s="23"/>
      <c r="LY178" s="23"/>
      <c r="LZ178" s="23"/>
      <c r="MA178" s="23"/>
      <c r="MB178" s="23"/>
      <c r="MC178" s="23"/>
      <c r="MD178" s="23"/>
      <c r="ME178" s="23"/>
      <c r="MF178" s="23"/>
      <c r="MG178" s="23"/>
      <c r="MH178" s="23"/>
      <c r="MI178" s="23"/>
      <c r="MJ178" s="23"/>
      <c r="MK178" s="23"/>
      <c r="ML178" s="23"/>
      <c r="MM178" s="23"/>
      <c r="MN178" s="23"/>
      <c r="MO178" s="23"/>
      <c r="MP178" s="23"/>
      <c r="MQ178" s="23"/>
      <c r="MR178" s="23"/>
      <c r="MS178" s="23"/>
      <c r="MT178" s="23"/>
      <c r="MU178" s="23"/>
      <c r="MV178" s="23"/>
      <c r="MW178" s="23"/>
      <c r="MX178" s="23"/>
      <c r="MY178" s="23"/>
      <c r="MZ178" s="23"/>
      <c r="NA178" s="23"/>
      <c r="NB178" s="23"/>
      <c r="NC178" s="23"/>
      <c r="ND178" s="23"/>
      <c r="NE178" s="23"/>
      <c r="NF178" s="23"/>
      <c r="NG178" s="23"/>
      <c r="NH178" s="23"/>
      <c r="NI178" s="23"/>
      <c r="NJ178" s="23"/>
      <c r="NK178" s="23"/>
      <c r="NL178" s="23"/>
      <c r="NM178" s="23"/>
      <c r="NN178" s="23"/>
      <c r="NO178" s="23"/>
      <c r="NP178" s="23"/>
      <c r="NQ178" s="23"/>
      <c r="NR178" s="23"/>
      <c r="NS178" s="23"/>
      <c r="NT178" s="23"/>
      <c r="NU178" s="23"/>
      <c r="NV178" s="23"/>
      <c r="NW178" s="23"/>
      <c r="NX178" s="23"/>
      <c r="NY178" s="23"/>
      <c r="NZ178" s="23"/>
      <c r="OA178" s="23"/>
      <c r="OB178" s="23"/>
      <c r="OC178" s="23"/>
      <c r="OD178" s="23"/>
      <c r="OE178" s="23"/>
      <c r="OF178" s="23"/>
      <c r="OG178" s="23"/>
      <c r="OH178" s="23"/>
      <c r="OI178" s="23"/>
      <c r="OJ178" s="23"/>
      <c r="OK178" s="23"/>
      <c r="OL178" s="23"/>
      <c r="OM178" s="23"/>
      <c r="ON178" s="23"/>
      <c r="OO178" s="23"/>
      <c r="OP178" s="23"/>
      <c r="OQ178" s="23"/>
      <c r="OR178" s="23"/>
      <c r="OS178" s="23"/>
      <c r="OT178" s="23"/>
      <c r="OU178" s="23"/>
      <c r="OV178" s="23"/>
      <c r="OW178" s="23"/>
      <c r="OX178" s="23"/>
      <c r="OY178" s="23"/>
      <c r="OZ178" s="23"/>
      <c r="PA178" s="23"/>
      <c r="PB178" s="23"/>
      <c r="PC178" s="23"/>
      <c r="PD178" s="23"/>
      <c r="PE178" s="23"/>
      <c r="PF178" s="23"/>
      <c r="PG178" s="23"/>
      <c r="PH178" s="23"/>
      <c r="PI178" s="23"/>
      <c r="PJ178" s="23"/>
      <c r="PK178" s="23"/>
      <c r="PL178" s="23"/>
      <c r="PM178" s="23"/>
      <c r="PN178" s="23"/>
      <c r="PO178" s="23"/>
      <c r="PP178" s="23"/>
      <c r="PQ178" s="23"/>
      <c r="PR178" s="23"/>
    </row>
    <row r="179" spans="1:434" ht="30" x14ac:dyDescent="0.25">
      <c r="A179" s="30">
        <f t="shared" si="2"/>
        <v>176</v>
      </c>
      <c r="B179" s="12" t="s">
        <v>306</v>
      </c>
      <c r="C179" s="12" t="s">
        <v>308</v>
      </c>
      <c r="D179" s="12"/>
      <c r="E179" s="10"/>
      <c r="F179" s="11"/>
      <c r="G179" s="11"/>
      <c r="H179" s="11"/>
      <c r="I179" s="11"/>
      <c r="J179" s="12"/>
      <c r="K179" s="12"/>
      <c r="L179" s="12"/>
      <c r="M179" s="12"/>
      <c r="N179" s="12"/>
      <c r="O179" s="12"/>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c r="EE179" s="20"/>
      <c r="EF179" s="20"/>
      <c r="EG179" s="20"/>
      <c r="EH179" s="20"/>
      <c r="EI179" s="20"/>
      <c r="EJ179" s="20"/>
      <c r="EK179" s="20"/>
      <c r="EL179" s="20"/>
      <c r="EM179" s="20"/>
      <c r="EN179" s="20"/>
      <c r="EO179" s="20"/>
      <c r="EP179" s="20"/>
      <c r="EQ179" s="20"/>
      <c r="ER179" s="20"/>
      <c r="ES179" s="20"/>
      <c r="ET179" s="20"/>
      <c r="EU179" s="20"/>
      <c r="EV179" s="20"/>
      <c r="EW179" s="20"/>
      <c r="EX179" s="20"/>
      <c r="EY179" s="20"/>
      <c r="EZ179" s="20"/>
      <c r="FA179" s="20"/>
      <c r="FB179" s="20"/>
      <c r="FC179" s="20"/>
      <c r="FD179" s="20"/>
      <c r="FE179" s="20"/>
      <c r="FF179" s="20"/>
      <c r="FG179" s="20"/>
      <c r="FH179" s="20"/>
      <c r="FI179" s="20"/>
      <c r="FJ179" s="20"/>
      <c r="FK179" s="20"/>
      <c r="FL179" s="20"/>
      <c r="FM179" s="20"/>
      <c r="FN179" s="20"/>
      <c r="FO179" s="20"/>
      <c r="FP179" s="20"/>
      <c r="FQ179" s="20"/>
      <c r="FR179" s="20"/>
      <c r="FS179" s="20"/>
      <c r="FT179" s="20"/>
      <c r="FU179" s="20"/>
      <c r="FV179" s="20"/>
      <c r="FW179" s="20"/>
      <c r="FX179" s="20"/>
      <c r="FY179" s="20"/>
      <c r="FZ179" s="20"/>
      <c r="GA179" s="20"/>
      <c r="GB179" s="20"/>
      <c r="GC179" s="20"/>
      <c r="GD179" s="20"/>
      <c r="GE179" s="20"/>
      <c r="GF179" s="20"/>
      <c r="GG179" s="20"/>
      <c r="GH179" s="20"/>
      <c r="GI179" s="20"/>
      <c r="GJ179" s="20"/>
      <c r="GK179" s="20"/>
      <c r="GL179" s="20"/>
      <c r="GM179" s="20"/>
      <c r="GN179" s="20"/>
      <c r="GO179" s="20"/>
      <c r="GP179" s="20"/>
      <c r="GQ179" s="20"/>
      <c r="GR179" s="20"/>
      <c r="GS179" s="20"/>
      <c r="GT179" s="20"/>
      <c r="GU179" s="20"/>
      <c r="GV179" s="20"/>
      <c r="GW179" s="20"/>
      <c r="GX179" s="20"/>
      <c r="GY179" s="20"/>
      <c r="GZ179" s="20"/>
      <c r="HA179" s="20"/>
      <c r="HB179" s="20"/>
      <c r="HC179" s="20"/>
      <c r="HD179" s="20"/>
      <c r="HE179" s="20"/>
      <c r="HF179" s="20"/>
      <c r="HG179" s="20"/>
      <c r="HH179" s="20"/>
      <c r="HI179" s="20"/>
      <c r="HJ179" s="20"/>
      <c r="HK179" s="20"/>
      <c r="HL179" s="20"/>
      <c r="HM179" s="20"/>
      <c r="HN179" s="20"/>
      <c r="HO179" s="20"/>
      <c r="HP179" s="20"/>
      <c r="HQ179" s="20"/>
      <c r="HR179" s="20"/>
      <c r="HS179" s="20"/>
      <c r="HT179" s="20"/>
      <c r="HU179" s="20"/>
      <c r="HV179" s="20"/>
      <c r="HW179" s="20"/>
      <c r="HX179" s="20"/>
      <c r="HY179" s="20"/>
      <c r="HZ179" s="20"/>
      <c r="IA179" s="20"/>
      <c r="IB179" s="20"/>
      <c r="IC179" s="20"/>
      <c r="ID179" s="20"/>
      <c r="IE179" s="20"/>
      <c r="IF179" s="20"/>
      <c r="IG179" s="20"/>
      <c r="IH179" s="20"/>
      <c r="II179" s="20"/>
      <c r="IJ179" s="20"/>
      <c r="IK179" s="20"/>
      <c r="IL179" s="20"/>
      <c r="IM179" s="20"/>
      <c r="IN179" s="20"/>
      <c r="IO179" s="20"/>
      <c r="IP179" s="20"/>
      <c r="IQ179" s="20"/>
      <c r="IR179" s="20"/>
      <c r="IS179" s="20"/>
      <c r="IT179" s="20"/>
      <c r="IU179" s="20"/>
      <c r="IV179" s="20"/>
      <c r="IW179" s="20"/>
      <c r="IX179" s="20"/>
      <c r="IY179" s="20"/>
      <c r="IZ179" s="20"/>
      <c r="JA179" s="20"/>
      <c r="JB179" s="20"/>
      <c r="JC179" s="20"/>
      <c r="JD179" s="20"/>
      <c r="JE179" s="20"/>
      <c r="JF179" s="20"/>
      <c r="JG179" s="20"/>
      <c r="JH179" s="20"/>
      <c r="JI179" s="20"/>
      <c r="JJ179" s="20"/>
      <c r="JK179" s="20"/>
      <c r="JL179" s="20"/>
      <c r="JM179" s="20"/>
      <c r="JN179" s="20"/>
      <c r="JO179" s="20"/>
      <c r="JP179" s="20"/>
      <c r="JQ179" s="20"/>
      <c r="JR179" s="20"/>
      <c r="JS179" s="20"/>
      <c r="JT179" s="20"/>
      <c r="JU179" s="20"/>
      <c r="JV179" s="20"/>
      <c r="JW179" s="20"/>
      <c r="JX179" s="20"/>
      <c r="JY179" s="20"/>
      <c r="JZ179" s="20"/>
      <c r="KA179" s="20"/>
      <c r="KB179" s="20"/>
      <c r="KC179" s="20"/>
      <c r="KD179" s="20"/>
      <c r="KE179" s="20"/>
      <c r="KF179" s="20"/>
      <c r="KG179" s="20"/>
      <c r="KH179" s="20"/>
      <c r="KI179" s="20"/>
      <c r="KJ179" s="20"/>
      <c r="KK179" s="20"/>
      <c r="KL179" s="20"/>
      <c r="KM179" s="20"/>
      <c r="KN179" s="20"/>
      <c r="KO179" s="20"/>
      <c r="KP179" s="20"/>
      <c r="KQ179" s="20"/>
      <c r="KR179" s="20"/>
      <c r="KS179" s="20"/>
      <c r="KT179" s="20"/>
      <c r="KU179" s="20"/>
      <c r="KV179" s="20"/>
      <c r="KW179" s="20"/>
      <c r="KX179" s="20"/>
      <c r="KY179" s="20"/>
      <c r="KZ179" s="20"/>
      <c r="LA179" s="20"/>
      <c r="LB179" s="20"/>
      <c r="LC179" s="20"/>
      <c r="LD179" s="20"/>
      <c r="LE179" s="20"/>
      <c r="LF179" s="20"/>
      <c r="LG179" s="20"/>
      <c r="LH179" s="20"/>
      <c r="LI179" s="20"/>
      <c r="LJ179" s="20"/>
      <c r="LK179" s="20"/>
      <c r="LL179" s="20"/>
      <c r="LM179" s="20"/>
      <c r="LN179" s="20"/>
      <c r="LO179" s="20"/>
      <c r="LP179" s="20"/>
      <c r="LQ179" s="20"/>
      <c r="LR179" s="20"/>
      <c r="LS179" s="20"/>
      <c r="LT179" s="20"/>
      <c r="LU179" s="20"/>
      <c r="LV179" s="20"/>
      <c r="LW179" s="20"/>
      <c r="LX179" s="20"/>
      <c r="LY179" s="20"/>
      <c r="LZ179" s="20"/>
      <c r="MA179" s="20"/>
      <c r="MB179" s="20"/>
      <c r="MC179" s="20"/>
      <c r="MD179" s="20"/>
      <c r="ME179" s="20"/>
      <c r="MF179" s="20"/>
      <c r="MG179" s="20"/>
      <c r="MH179" s="20"/>
      <c r="MI179" s="20"/>
      <c r="MJ179" s="20"/>
      <c r="MK179" s="20"/>
      <c r="ML179" s="20"/>
      <c r="MM179" s="20"/>
      <c r="MN179" s="20"/>
      <c r="MO179" s="20"/>
      <c r="MP179" s="20"/>
      <c r="MQ179" s="20"/>
      <c r="MR179" s="20"/>
      <c r="MS179" s="20"/>
      <c r="MT179" s="20"/>
      <c r="MU179" s="20"/>
      <c r="MV179" s="20"/>
      <c r="MW179" s="20"/>
      <c r="MX179" s="20"/>
      <c r="MY179" s="20"/>
      <c r="MZ179" s="20"/>
      <c r="NA179" s="20"/>
      <c r="NB179" s="20"/>
      <c r="NC179" s="20"/>
      <c r="ND179" s="20"/>
      <c r="NE179" s="20"/>
      <c r="NF179" s="20"/>
      <c r="NG179" s="20"/>
      <c r="NH179" s="20"/>
      <c r="NI179" s="20"/>
      <c r="NJ179" s="20"/>
      <c r="NK179" s="20"/>
      <c r="NL179" s="20"/>
      <c r="NM179" s="20"/>
      <c r="NN179" s="20"/>
      <c r="NO179" s="20"/>
      <c r="NP179" s="20"/>
      <c r="NQ179" s="20"/>
      <c r="NR179" s="20"/>
      <c r="NS179" s="20"/>
      <c r="NT179" s="20"/>
      <c r="NU179" s="20"/>
      <c r="NV179" s="20"/>
      <c r="NW179" s="20"/>
      <c r="NX179" s="20"/>
      <c r="NY179" s="20"/>
      <c r="NZ179" s="20"/>
      <c r="OA179" s="20"/>
      <c r="OB179" s="20"/>
      <c r="OC179" s="20"/>
      <c r="OD179" s="20"/>
      <c r="OE179" s="20"/>
      <c r="OF179" s="20"/>
      <c r="OG179" s="20"/>
      <c r="OH179" s="20"/>
      <c r="OI179" s="20"/>
      <c r="OJ179" s="20"/>
      <c r="OK179" s="20"/>
      <c r="OL179" s="20"/>
      <c r="OM179" s="20"/>
      <c r="ON179" s="20"/>
      <c r="OO179" s="20"/>
      <c r="OP179" s="20"/>
      <c r="OQ179" s="20"/>
      <c r="OR179" s="20"/>
      <c r="OS179" s="20"/>
      <c r="OT179" s="20"/>
      <c r="OU179" s="20"/>
      <c r="OV179" s="20"/>
      <c r="OW179" s="20"/>
      <c r="OX179" s="20"/>
      <c r="OY179" s="20"/>
      <c r="OZ179" s="20"/>
      <c r="PA179" s="20"/>
      <c r="PB179" s="20"/>
      <c r="PC179" s="20"/>
      <c r="PD179" s="20"/>
      <c r="PE179" s="20"/>
      <c r="PF179" s="20"/>
      <c r="PG179" s="20"/>
      <c r="PH179" s="20"/>
      <c r="PI179" s="20"/>
      <c r="PJ179" s="20"/>
      <c r="PK179" s="20"/>
      <c r="PL179" s="20"/>
      <c r="PM179" s="20"/>
      <c r="PN179" s="20"/>
      <c r="PO179" s="23"/>
      <c r="PP179" s="23"/>
      <c r="PQ179" s="23"/>
      <c r="PR179" s="23"/>
    </row>
    <row r="180" spans="1:434" ht="75" x14ac:dyDescent="0.25">
      <c r="A180" s="30">
        <f t="shared" si="2"/>
        <v>177</v>
      </c>
      <c r="B180" s="14" t="s">
        <v>305</v>
      </c>
      <c r="C180" s="26" t="s">
        <v>312</v>
      </c>
      <c r="D180" s="9" t="s">
        <v>378</v>
      </c>
      <c r="E180" s="17"/>
      <c r="F180" s="16"/>
      <c r="G180" s="16"/>
      <c r="H180" s="16"/>
      <c r="I180" s="8" t="s">
        <v>47</v>
      </c>
      <c r="J180" s="5" t="s">
        <v>149</v>
      </c>
      <c r="K180" s="5" t="s">
        <v>149</v>
      </c>
      <c r="L180" s="5" t="s">
        <v>149</v>
      </c>
      <c r="M180" s="27" t="s">
        <v>146</v>
      </c>
      <c r="N180" s="27" t="s">
        <v>146</v>
      </c>
      <c r="O180" s="27" t="s">
        <v>148</v>
      </c>
      <c r="P180" s="20"/>
      <c r="Q180" s="20"/>
      <c r="R180" s="20"/>
      <c r="S180" s="20"/>
      <c r="T180" s="20"/>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23"/>
      <c r="FC180" s="23"/>
      <c r="FD180" s="23"/>
      <c r="FE180" s="23"/>
      <c r="FF180" s="23"/>
      <c r="FG180" s="23"/>
      <c r="FH180" s="23"/>
      <c r="FI180" s="23"/>
      <c r="FJ180" s="23"/>
      <c r="FK180" s="23"/>
      <c r="FL180" s="23"/>
      <c r="FM180" s="23"/>
      <c r="FN180" s="23"/>
      <c r="FO180" s="23"/>
      <c r="FP180" s="23"/>
      <c r="FQ180" s="23"/>
      <c r="FR180" s="23"/>
      <c r="FS180" s="23"/>
      <c r="FT180" s="23"/>
      <c r="FU180" s="23"/>
      <c r="FV180" s="23"/>
      <c r="FW180" s="23"/>
      <c r="FX180" s="23"/>
      <c r="FY180" s="23"/>
      <c r="FZ180" s="23"/>
      <c r="GA180" s="23"/>
      <c r="GB180" s="23"/>
      <c r="GC180" s="23"/>
      <c r="GD180" s="23"/>
      <c r="GE180" s="23"/>
      <c r="GF180" s="23"/>
      <c r="GG180" s="23"/>
      <c r="GH180" s="23"/>
      <c r="GI180" s="23"/>
      <c r="GJ180" s="23"/>
      <c r="GK180" s="23"/>
      <c r="GL180" s="23"/>
      <c r="GM180" s="23"/>
      <c r="GN180" s="23"/>
      <c r="GO180" s="23"/>
      <c r="GP180" s="23"/>
      <c r="GQ180" s="23"/>
      <c r="GR180" s="23"/>
      <c r="GS180" s="23"/>
      <c r="GT180" s="23"/>
      <c r="GU180" s="23"/>
      <c r="GV180" s="23"/>
      <c r="GW180" s="23"/>
      <c r="GX180" s="23"/>
      <c r="GY180" s="23"/>
      <c r="GZ180" s="23"/>
      <c r="HA180" s="23"/>
      <c r="HB180" s="23"/>
      <c r="HC180" s="23"/>
      <c r="HD180" s="23"/>
      <c r="HE180" s="23"/>
      <c r="HF180" s="23"/>
      <c r="HG180" s="23"/>
      <c r="HH180" s="23"/>
      <c r="HI180" s="23"/>
      <c r="HJ180" s="23"/>
      <c r="HK180" s="23"/>
      <c r="HL180" s="23"/>
      <c r="HM180" s="23"/>
      <c r="HN180" s="23"/>
      <c r="HO180" s="23"/>
      <c r="HP180" s="23"/>
      <c r="HQ180" s="23"/>
      <c r="HR180" s="23"/>
      <c r="HS180" s="23"/>
      <c r="HT180" s="23"/>
      <c r="HU180" s="23"/>
      <c r="HV180" s="23"/>
      <c r="HW180" s="23"/>
      <c r="HX180" s="23"/>
      <c r="HY180" s="23"/>
      <c r="HZ180" s="23"/>
      <c r="IA180" s="23"/>
      <c r="IB180" s="23"/>
      <c r="IC180" s="23"/>
      <c r="ID180" s="23"/>
      <c r="IE180" s="23"/>
      <c r="IF180" s="23"/>
      <c r="IG180" s="23"/>
      <c r="IH180" s="23"/>
      <c r="II180" s="23"/>
      <c r="IJ180" s="23"/>
      <c r="IK180" s="23"/>
      <c r="IL180" s="23"/>
      <c r="IM180" s="23"/>
      <c r="IN180" s="23"/>
      <c r="IO180" s="23"/>
      <c r="IP180" s="23"/>
      <c r="IQ180" s="23"/>
      <c r="IR180" s="23"/>
      <c r="IS180" s="23"/>
      <c r="IT180" s="23"/>
      <c r="IU180" s="23"/>
      <c r="IV180" s="23"/>
      <c r="IW180" s="23"/>
      <c r="IX180" s="23"/>
      <c r="IY180" s="23"/>
      <c r="IZ180" s="23"/>
      <c r="JA180" s="23"/>
      <c r="JB180" s="23"/>
      <c r="JC180" s="23"/>
      <c r="JD180" s="23"/>
      <c r="JE180" s="23"/>
      <c r="JF180" s="23"/>
      <c r="JG180" s="23"/>
      <c r="JH180" s="23"/>
      <c r="JI180" s="23"/>
      <c r="JJ180" s="23"/>
      <c r="JK180" s="23"/>
      <c r="JL180" s="23"/>
      <c r="JM180" s="23"/>
      <c r="JN180" s="23"/>
      <c r="JO180" s="23"/>
      <c r="JP180" s="23"/>
      <c r="JQ180" s="23"/>
      <c r="JR180" s="23"/>
      <c r="JS180" s="23"/>
      <c r="JT180" s="23"/>
      <c r="JU180" s="23"/>
      <c r="JV180" s="23"/>
      <c r="JW180" s="23"/>
      <c r="JX180" s="23"/>
      <c r="JY180" s="23"/>
      <c r="JZ180" s="23"/>
      <c r="KA180" s="23"/>
      <c r="KB180" s="23"/>
      <c r="KC180" s="23"/>
      <c r="KD180" s="23"/>
      <c r="KE180" s="23"/>
      <c r="KF180" s="23"/>
      <c r="KG180" s="23"/>
      <c r="KH180" s="23"/>
      <c r="KI180" s="23"/>
      <c r="KJ180" s="23"/>
      <c r="KK180" s="23"/>
      <c r="KL180" s="23"/>
      <c r="KM180" s="23"/>
      <c r="KN180" s="23"/>
      <c r="KO180" s="23"/>
      <c r="KP180" s="23"/>
      <c r="KQ180" s="23"/>
      <c r="KR180" s="23"/>
      <c r="KS180" s="23"/>
      <c r="KT180" s="23"/>
      <c r="KU180" s="23"/>
      <c r="KV180" s="23"/>
      <c r="KW180" s="23"/>
      <c r="KX180" s="23"/>
      <c r="KY180" s="23"/>
      <c r="KZ180" s="23"/>
      <c r="LA180" s="23"/>
      <c r="LB180" s="23"/>
      <c r="LC180" s="23"/>
      <c r="LD180" s="23"/>
      <c r="LE180" s="23"/>
      <c r="LF180" s="23"/>
      <c r="LG180" s="23"/>
      <c r="LH180" s="23"/>
      <c r="LI180" s="23"/>
      <c r="LJ180" s="23"/>
      <c r="LK180" s="23"/>
      <c r="LL180" s="23"/>
      <c r="LM180" s="23"/>
      <c r="LN180" s="23"/>
      <c r="LO180" s="23"/>
      <c r="LP180" s="23"/>
      <c r="LQ180" s="23"/>
      <c r="LR180" s="23"/>
      <c r="LS180" s="23"/>
      <c r="LT180" s="23"/>
      <c r="LU180" s="23"/>
      <c r="LV180" s="23"/>
      <c r="LW180" s="23"/>
      <c r="LX180" s="23"/>
      <c r="LY180" s="23"/>
      <c r="LZ180" s="23"/>
      <c r="MA180" s="23"/>
      <c r="MB180" s="23"/>
      <c r="MC180" s="23"/>
      <c r="MD180" s="23"/>
      <c r="ME180" s="23"/>
      <c r="MF180" s="23"/>
      <c r="MG180" s="23"/>
      <c r="MH180" s="23"/>
      <c r="MI180" s="23"/>
      <c r="MJ180" s="23"/>
      <c r="MK180" s="23"/>
      <c r="ML180" s="23"/>
      <c r="MM180" s="23"/>
      <c r="MN180" s="23"/>
      <c r="MO180" s="23"/>
      <c r="MP180" s="23"/>
      <c r="MQ180" s="23"/>
      <c r="MR180" s="23"/>
      <c r="MS180" s="23"/>
      <c r="MT180" s="23"/>
      <c r="MU180" s="23"/>
      <c r="MV180" s="23"/>
      <c r="MW180" s="23"/>
      <c r="MX180" s="23"/>
      <c r="MY180" s="23"/>
      <c r="MZ180" s="23"/>
      <c r="NA180" s="23"/>
      <c r="NB180" s="23"/>
      <c r="NC180" s="23"/>
      <c r="ND180" s="23"/>
      <c r="NE180" s="23"/>
      <c r="NF180" s="23"/>
      <c r="NG180" s="23"/>
      <c r="NH180" s="23"/>
      <c r="NI180" s="23"/>
      <c r="NJ180" s="23"/>
      <c r="NK180" s="23"/>
      <c r="NL180" s="23"/>
      <c r="NM180" s="23"/>
      <c r="NN180" s="23"/>
      <c r="NO180" s="23"/>
      <c r="NP180" s="23"/>
      <c r="NQ180" s="23"/>
      <c r="NR180" s="23"/>
      <c r="NS180" s="23"/>
      <c r="NT180" s="23"/>
      <c r="NU180" s="23"/>
      <c r="NV180" s="23"/>
      <c r="NW180" s="23"/>
      <c r="NX180" s="23"/>
      <c r="NY180" s="23"/>
      <c r="NZ180" s="23"/>
      <c r="OA180" s="23"/>
      <c r="OB180" s="23"/>
      <c r="OC180" s="23"/>
      <c r="OD180" s="23"/>
      <c r="OE180" s="23"/>
      <c r="OF180" s="23"/>
      <c r="OG180" s="23"/>
      <c r="OH180" s="23"/>
      <c r="OI180" s="23"/>
      <c r="OJ180" s="23"/>
      <c r="OK180" s="23"/>
      <c r="OL180" s="23"/>
      <c r="OM180" s="23"/>
      <c r="ON180" s="23"/>
      <c r="OO180" s="23"/>
      <c r="OP180" s="23"/>
      <c r="OQ180" s="23"/>
      <c r="OR180" s="23"/>
      <c r="OS180" s="23"/>
      <c r="OT180" s="23"/>
      <c r="OU180" s="23"/>
      <c r="OV180" s="23"/>
      <c r="OW180" s="23"/>
      <c r="OX180" s="23"/>
      <c r="OY180" s="23"/>
      <c r="OZ180" s="23"/>
      <c r="PA180" s="23"/>
      <c r="PB180" s="23"/>
      <c r="PC180" s="23"/>
      <c r="PD180" s="23"/>
      <c r="PE180" s="23"/>
      <c r="PF180" s="23"/>
      <c r="PG180" s="23"/>
      <c r="PH180" s="23"/>
      <c r="PI180" s="23"/>
      <c r="PJ180" s="23"/>
      <c r="PK180" s="23"/>
      <c r="PL180" s="23"/>
      <c r="PM180" s="23"/>
      <c r="PN180" s="23"/>
      <c r="PO180" s="23"/>
      <c r="PP180" s="23"/>
      <c r="PQ180" s="23"/>
      <c r="PR180" s="23"/>
    </row>
    <row r="181" spans="1:434" s="23" customFormat="1" ht="30" x14ac:dyDescent="0.25">
      <c r="A181" s="30">
        <f t="shared" si="2"/>
        <v>178</v>
      </c>
      <c r="B181" s="12" t="s">
        <v>4</v>
      </c>
      <c r="C181" s="12" t="s">
        <v>9</v>
      </c>
      <c r="D181" s="12"/>
      <c r="E181" s="10"/>
      <c r="F181" s="10"/>
      <c r="G181" s="10"/>
      <c r="H181" s="10"/>
      <c r="I181" s="10"/>
      <c r="J181" s="12"/>
      <c r="K181" s="12"/>
      <c r="L181" s="12"/>
      <c r="M181" s="12"/>
      <c r="N181" s="12"/>
      <c r="O181" s="12"/>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c r="EE181" s="20"/>
      <c r="EF181" s="20"/>
      <c r="EG181" s="20"/>
      <c r="EH181" s="20"/>
      <c r="EI181" s="20"/>
      <c r="EJ181" s="20"/>
      <c r="EK181" s="20"/>
      <c r="EL181" s="20"/>
      <c r="EM181" s="20"/>
      <c r="EN181" s="20"/>
      <c r="EO181" s="20"/>
      <c r="EP181" s="20"/>
      <c r="EQ181" s="20"/>
      <c r="ER181" s="20"/>
      <c r="ES181" s="20"/>
      <c r="ET181" s="20"/>
      <c r="EU181" s="20"/>
      <c r="EV181" s="20"/>
      <c r="EW181" s="20"/>
      <c r="EX181" s="20"/>
      <c r="EY181" s="20"/>
      <c r="EZ181" s="20"/>
      <c r="FA181" s="20"/>
      <c r="FB181" s="20"/>
      <c r="FC181" s="20"/>
      <c r="FD181" s="20"/>
      <c r="FE181" s="20"/>
      <c r="FF181" s="20"/>
      <c r="FG181" s="20"/>
      <c r="FH181" s="20"/>
      <c r="FI181" s="20"/>
      <c r="FJ181" s="20"/>
      <c r="FK181" s="20"/>
      <c r="FL181" s="20"/>
      <c r="FM181" s="20"/>
      <c r="FN181" s="20"/>
      <c r="FO181" s="20"/>
      <c r="FP181" s="20"/>
      <c r="FQ181" s="20"/>
      <c r="FR181" s="20"/>
      <c r="FS181" s="20"/>
      <c r="FT181" s="20"/>
      <c r="FU181" s="20"/>
      <c r="FV181" s="20"/>
      <c r="FW181" s="20"/>
      <c r="FX181" s="20"/>
      <c r="FY181" s="20"/>
      <c r="FZ181" s="20"/>
      <c r="GA181" s="20"/>
      <c r="GB181" s="20"/>
      <c r="GC181" s="20"/>
      <c r="GD181" s="20"/>
      <c r="GE181" s="20"/>
      <c r="GF181" s="20"/>
      <c r="GG181" s="20"/>
      <c r="GH181" s="20"/>
      <c r="GI181" s="20"/>
      <c r="GJ181" s="20"/>
      <c r="GK181" s="20"/>
      <c r="GL181" s="20"/>
      <c r="GM181" s="20"/>
      <c r="GN181" s="20"/>
      <c r="GO181" s="20"/>
      <c r="GP181" s="20"/>
      <c r="GQ181" s="20"/>
      <c r="GR181" s="20"/>
      <c r="GS181" s="20"/>
      <c r="GT181" s="20"/>
      <c r="GU181" s="20"/>
      <c r="GV181" s="20"/>
      <c r="GW181" s="20"/>
      <c r="GX181" s="20"/>
      <c r="GY181" s="20"/>
      <c r="GZ181" s="20"/>
      <c r="HA181" s="20"/>
      <c r="HB181" s="20"/>
      <c r="HC181" s="20"/>
      <c r="HD181" s="20"/>
      <c r="HE181" s="20"/>
      <c r="HF181" s="20"/>
      <c r="HG181" s="20"/>
      <c r="HH181" s="20"/>
      <c r="HI181" s="20"/>
      <c r="HJ181" s="20"/>
      <c r="HK181" s="20"/>
      <c r="HL181" s="20"/>
      <c r="HM181" s="20"/>
      <c r="HN181" s="20"/>
      <c r="HO181" s="20"/>
      <c r="HP181" s="20"/>
      <c r="HQ181" s="20"/>
      <c r="HR181" s="20"/>
      <c r="HS181" s="20"/>
      <c r="HT181" s="20"/>
      <c r="HU181" s="20"/>
      <c r="HV181" s="20"/>
      <c r="HW181" s="20"/>
      <c r="HX181" s="20"/>
      <c r="HY181" s="20"/>
      <c r="HZ181" s="20"/>
      <c r="IA181" s="20"/>
      <c r="IB181" s="20"/>
      <c r="IC181" s="20"/>
      <c r="ID181" s="20"/>
      <c r="IE181" s="20"/>
      <c r="IF181" s="20"/>
      <c r="IG181" s="20"/>
      <c r="IH181" s="20"/>
      <c r="II181" s="20"/>
      <c r="IJ181" s="20"/>
      <c r="IK181" s="20"/>
      <c r="IL181" s="20"/>
      <c r="IM181" s="20"/>
      <c r="IN181" s="20"/>
      <c r="IO181" s="20"/>
      <c r="IP181" s="20"/>
      <c r="IQ181" s="20"/>
      <c r="IR181" s="20"/>
      <c r="IS181" s="20"/>
      <c r="IT181" s="20"/>
      <c r="IU181" s="20"/>
      <c r="IV181" s="20"/>
      <c r="IW181" s="20"/>
      <c r="IX181" s="20"/>
      <c r="IY181" s="20"/>
      <c r="IZ181" s="20"/>
      <c r="JA181" s="20"/>
      <c r="JB181" s="20"/>
      <c r="JC181" s="20"/>
      <c r="JD181" s="20"/>
      <c r="JE181" s="20"/>
      <c r="JF181" s="20"/>
      <c r="JG181" s="20"/>
      <c r="JH181" s="20"/>
      <c r="JI181" s="20"/>
      <c r="JJ181" s="20"/>
      <c r="JK181" s="20"/>
      <c r="JL181" s="20"/>
      <c r="JM181" s="20"/>
      <c r="JN181" s="20"/>
      <c r="JO181" s="20"/>
      <c r="JP181" s="20"/>
      <c r="JQ181" s="20"/>
      <c r="JR181" s="20"/>
      <c r="JS181" s="20"/>
      <c r="JT181" s="20"/>
      <c r="JU181" s="20"/>
      <c r="JV181" s="20"/>
      <c r="JW181" s="20"/>
      <c r="JX181" s="20"/>
      <c r="JY181" s="20"/>
      <c r="JZ181" s="20"/>
      <c r="KA181" s="20"/>
      <c r="KB181" s="20"/>
      <c r="KC181" s="20"/>
      <c r="KD181" s="20"/>
      <c r="KE181" s="20"/>
      <c r="KF181" s="20"/>
      <c r="KG181" s="20"/>
      <c r="KH181" s="20"/>
      <c r="KI181" s="20"/>
      <c r="KJ181" s="20"/>
      <c r="KK181" s="20"/>
      <c r="KL181" s="20"/>
      <c r="KM181" s="20"/>
      <c r="KN181" s="20"/>
      <c r="KO181" s="20"/>
      <c r="KP181" s="20"/>
      <c r="KQ181" s="20"/>
      <c r="KR181" s="20"/>
      <c r="KS181" s="20"/>
      <c r="KT181" s="20"/>
      <c r="KU181" s="20"/>
      <c r="KV181" s="20"/>
      <c r="KW181" s="20"/>
      <c r="KX181" s="20"/>
      <c r="KY181" s="20"/>
      <c r="KZ181" s="20"/>
      <c r="LA181" s="20"/>
      <c r="LB181" s="20"/>
      <c r="LC181" s="20"/>
      <c r="LD181" s="20"/>
      <c r="LE181" s="20"/>
      <c r="LF181" s="20"/>
      <c r="LG181" s="20"/>
      <c r="LH181" s="20"/>
      <c r="LI181" s="20"/>
      <c r="LJ181" s="20"/>
      <c r="LK181" s="20"/>
      <c r="LL181" s="20"/>
      <c r="LM181" s="20"/>
      <c r="LN181" s="20"/>
      <c r="LO181" s="20"/>
      <c r="LP181" s="20"/>
      <c r="LQ181" s="20"/>
      <c r="LR181" s="20"/>
      <c r="LS181" s="20"/>
      <c r="LT181" s="20"/>
      <c r="LU181" s="20"/>
      <c r="LV181" s="20"/>
      <c r="LW181" s="20"/>
      <c r="LX181" s="20"/>
      <c r="LY181" s="20"/>
      <c r="LZ181" s="20"/>
      <c r="MA181" s="20"/>
      <c r="MB181" s="20"/>
      <c r="MC181" s="20"/>
      <c r="MD181" s="20"/>
      <c r="ME181" s="20"/>
      <c r="MF181" s="20"/>
      <c r="MG181" s="20"/>
      <c r="MH181" s="20"/>
      <c r="MI181" s="20"/>
      <c r="MJ181" s="20"/>
      <c r="MK181" s="20"/>
      <c r="ML181" s="20"/>
      <c r="MM181" s="20"/>
      <c r="MN181" s="20"/>
      <c r="MO181" s="20"/>
      <c r="MP181" s="20"/>
      <c r="MQ181" s="20"/>
      <c r="MR181" s="20"/>
      <c r="MS181" s="20"/>
      <c r="MT181" s="20"/>
      <c r="MU181" s="20"/>
      <c r="MV181" s="20"/>
      <c r="MW181" s="20"/>
      <c r="MX181" s="20"/>
      <c r="MY181" s="20"/>
      <c r="MZ181" s="20"/>
      <c r="NA181" s="20"/>
      <c r="NB181" s="20"/>
      <c r="NC181" s="20"/>
      <c r="ND181" s="20"/>
      <c r="NE181" s="20"/>
      <c r="NF181" s="20"/>
      <c r="NG181" s="20"/>
      <c r="NH181" s="20"/>
      <c r="NI181" s="20"/>
      <c r="NJ181" s="20"/>
      <c r="NK181" s="20"/>
      <c r="NL181" s="20"/>
      <c r="NM181" s="20"/>
      <c r="NN181" s="20"/>
      <c r="NO181" s="20"/>
      <c r="NP181" s="20"/>
      <c r="NQ181" s="20"/>
      <c r="NR181" s="20"/>
      <c r="NS181" s="20"/>
      <c r="NT181" s="20"/>
      <c r="NU181" s="20"/>
      <c r="NV181" s="20"/>
      <c r="NW181" s="20"/>
      <c r="NX181" s="20"/>
      <c r="NY181" s="20"/>
      <c r="NZ181" s="20"/>
      <c r="OA181" s="20"/>
      <c r="OB181" s="20"/>
      <c r="OC181" s="20"/>
      <c r="OD181" s="20"/>
      <c r="OE181" s="20"/>
      <c r="OF181" s="20"/>
      <c r="OG181" s="20"/>
      <c r="OH181" s="20"/>
      <c r="OI181" s="20"/>
      <c r="OJ181" s="20"/>
      <c r="OK181" s="20"/>
      <c r="OL181" s="20"/>
      <c r="OM181" s="20"/>
      <c r="ON181" s="20"/>
      <c r="OO181" s="20"/>
      <c r="OP181" s="20"/>
      <c r="OQ181" s="20"/>
      <c r="OR181" s="20"/>
      <c r="OS181" s="20"/>
      <c r="OT181" s="20"/>
      <c r="OU181" s="20"/>
      <c r="OV181" s="20"/>
      <c r="OW181" s="20"/>
      <c r="OX181" s="20"/>
      <c r="OY181" s="20"/>
      <c r="OZ181" s="20"/>
      <c r="PA181" s="20"/>
      <c r="PB181" s="20"/>
      <c r="PC181" s="20"/>
      <c r="PD181" s="20"/>
      <c r="PE181" s="20"/>
      <c r="PF181" s="20"/>
      <c r="PG181" s="20"/>
      <c r="PH181" s="20"/>
      <c r="PI181" s="20"/>
      <c r="PJ181" s="20"/>
      <c r="PK181" s="20"/>
      <c r="PL181" s="20"/>
      <c r="PM181" s="20"/>
      <c r="PN181" s="20"/>
      <c r="PO181" s="20"/>
      <c r="PP181" s="20"/>
      <c r="PQ181" s="20"/>
      <c r="PR181" s="20"/>
    </row>
    <row r="182" spans="1:434" s="23" customFormat="1" ht="30" x14ac:dyDescent="0.25">
      <c r="A182" s="30">
        <f t="shared" si="2"/>
        <v>179</v>
      </c>
      <c r="B182" s="9" t="s">
        <v>4</v>
      </c>
      <c r="C182" s="9" t="s">
        <v>10</v>
      </c>
      <c r="D182" s="9" t="s">
        <v>315</v>
      </c>
      <c r="E182" s="4"/>
      <c r="F182" s="4" t="s">
        <v>47</v>
      </c>
      <c r="G182" s="4" t="s">
        <v>47</v>
      </c>
      <c r="H182" s="4"/>
      <c r="I182" s="4"/>
      <c r="J182" s="5" t="s">
        <v>146</v>
      </c>
      <c r="K182" s="5" t="s">
        <v>146</v>
      </c>
      <c r="L182" s="5" t="s">
        <v>146</v>
      </c>
      <c r="M182" s="14" t="s">
        <v>146</v>
      </c>
      <c r="N182" s="14" t="s">
        <v>146</v>
      </c>
      <c r="O182" s="14" t="s">
        <v>146</v>
      </c>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c r="EE182" s="20"/>
      <c r="EF182" s="20"/>
      <c r="EG182" s="20"/>
      <c r="EH182" s="20"/>
      <c r="EI182" s="20"/>
      <c r="EJ182" s="20"/>
      <c r="EK182" s="20"/>
      <c r="EL182" s="20"/>
      <c r="EM182" s="20"/>
      <c r="EN182" s="20"/>
      <c r="EO182" s="20"/>
      <c r="EP182" s="20"/>
      <c r="EQ182" s="20"/>
      <c r="ER182" s="20"/>
      <c r="ES182" s="20"/>
      <c r="ET182" s="20"/>
      <c r="EU182" s="20"/>
      <c r="EV182" s="20"/>
      <c r="EW182" s="20"/>
      <c r="EX182" s="20"/>
      <c r="EY182" s="20"/>
      <c r="EZ182" s="20"/>
      <c r="FA182" s="20"/>
      <c r="FB182" s="20"/>
      <c r="FC182" s="20"/>
      <c r="FD182" s="20"/>
      <c r="FE182" s="20"/>
      <c r="FF182" s="20"/>
      <c r="FG182" s="20"/>
      <c r="FH182" s="20"/>
      <c r="FI182" s="20"/>
      <c r="FJ182" s="20"/>
      <c r="FK182" s="20"/>
      <c r="FL182" s="20"/>
      <c r="FM182" s="20"/>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0"/>
      <c r="GJ182" s="20"/>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0"/>
      <c r="HG182" s="20"/>
      <c r="HH182" s="20"/>
      <c r="HI182" s="20"/>
      <c r="HJ182" s="20"/>
      <c r="HK182" s="20"/>
      <c r="HL182" s="20"/>
      <c r="HM182" s="20"/>
      <c r="HN182" s="20"/>
      <c r="HO182" s="20"/>
      <c r="HP182" s="20"/>
      <c r="HQ182" s="20"/>
      <c r="HR182" s="20"/>
      <c r="HS182" s="20"/>
      <c r="HT182" s="20"/>
      <c r="HU182" s="20"/>
      <c r="HV182" s="20"/>
      <c r="HW182" s="20"/>
      <c r="HX182" s="20"/>
      <c r="HY182" s="20"/>
      <c r="HZ182" s="20"/>
      <c r="IA182" s="20"/>
      <c r="IB182" s="20"/>
      <c r="IC182" s="20"/>
      <c r="ID182" s="20"/>
      <c r="IE182" s="20"/>
      <c r="IF182" s="20"/>
      <c r="IG182" s="20"/>
      <c r="IH182" s="20"/>
      <c r="II182" s="20"/>
      <c r="IJ182" s="20"/>
      <c r="IK182" s="20"/>
      <c r="IL182" s="20"/>
      <c r="IM182" s="20"/>
      <c r="IN182" s="20"/>
      <c r="IO182" s="20"/>
      <c r="IP182" s="20"/>
      <c r="IQ182" s="20"/>
      <c r="IR182" s="20"/>
      <c r="IS182" s="20"/>
      <c r="IT182" s="20"/>
      <c r="IU182" s="20"/>
      <c r="IV182" s="20"/>
      <c r="IW182" s="20"/>
      <c r="IX182" s="20"/>
      <c r="IY182" s="20"/>
      <c r="IZ182" s="20"/>
      <c r="JA182" s="20"/>
      <c r="JB182" s="20"/>
      <c r="JC182" s="20"/>
      <c r="JD182" s="20"/>
      <c r="JE182" s="20"/>
      <c r="JF182" s="20"/>
      <c r="JG182" s="20"/>
      <c r="JH182" s="20"/>
      <c r="JI182" s="20"/>
      <c r="JJ182" s="20"/>
      <c r="JK182" s="20"/>
      <c r="JL182" s="20"/>
      <c r="JM182" s="20"/>
      <c r="JN182" s="20"/>
      <c r="JO182" s="20"/>
      <c r="JP182" s="20"/>
      <c r="JQ182" s="20"/>
      <c r="JR182" s="20"/>
      <c r="JS182" s="20"/>
      <c r="JT182" s="20"/>
      <c r="JU182" s="20"/>
      <c r="JV182" s="20"/>
      <c r="JW182" s="20"/>
      <c r="JX182" s="20"/>
      <c r="JY182" s="20"/>
      <c r="JZ182" s="20"/>
      <c r="KA182" s="20"/>
      <c r="KB182" s="20"/>
      <c r="KC182" s="20"/>
      <c r="KD182" s="20"/>
      <c r="KE182" s="20"/>
      <c r="KF182" s="20"/>
      <c r="KG182" s="20"/>
      <c r="KH182" s="20"/>
      <c r="KI182" s="20"/>
      <c r="KJ182" s="20"/>
      <c r="KK182" s="20"/>
      <c r="KL182" s="20"/>
      <c r="KM182" s="20"/>
      <c r="KN182" s="20"/>
      <c r="KO182" s="20"/>
      <c r="KP182" s="20"/>
      <c r="KQ182" s="20"/>
      <c r="KR182" s="20"/>
      <c r="KS182" s="20"/>
      <c r="KT182" s="20"/>
      <c r="KU182" s="20"/>
      <c r="KV182" s="20"/>
      <c r="KW182" s="20"/>
      <c r="KX182" s="20"/>
      <c r="KY182" s="20"/>
      <c r="KZ182" s="20"/>
      <c r="LA182" s="20"/>
      <c r="LB182" s="20"/>
      <c r="LC182" s="20"/>
      <c r="LD182" s="20"/>
      <c r="LE182" s="20"/>
      <c r="LF182" s="20"/>
      <c r="LG182" s="20"/>
      <c r="LH182" s="20"/>
      <c r="LI182" s="20"/>
      <c r="LJ182" s="20"/>
      <c r="LK182" s="20"/>
      <c r="LL182" s="20"/>
      <c r="LM182" s="20"/>
      <c r="LN182" s="20"/>
      <c r="LO182" s="20"/>
      <c r="LP182" s="20"/>
      <c r="LQ182" s="20"/>
      <c r="LR182" s="20"/>
      <c r="LS182" s="20"/>
      <c r="LT182" s="20"/>
      <c r="LU182" s="20"/>
      <c r="LV182" s="20"/>
      <c r="LW182" s="20"/>
      <c r="LX182" s="20"/>
      <c r="LY182" s="20"/>
      <c r="LZ182" s="20"/>
      <c r="MA182" s="20"/>
      <c r="MB182" s="20"/>
      <c r="MC182" s="20"/>
      <c r="MD182" s="20"/>
      <c r="ME182" s="20"/>
      <c r="MF182" s="20"/>
      <c r="MG182" s="20"/>
      <c r="MH182" s="20"/>
      <c r="MI182" s="20"/>
      <c r="MJ182" s="20"/>
      <c r="MK182" s="20"/>
      <c r="ML182" s="20"/>
      <c r="MM182" s="20"/>
      <c r="MN182" s="20"/>
      <c r="MO182" s="20"/>
      <c r="MP182" s="20"/>
      <c r="MQ182" s="20"/>
      <c r="MR182" s="20"/>
      <c r="MS182" s="20"/>
      <c r="MT182" s="20"/>
      <c r="MU182" s="20"/>
      <c r="MV182" s="20"/>
      <c r="MW182" s="20"/>
      <c r="MX182" s="20"/>
      <c r="MY182" s="20"/>
      <c r="MZ182" s="20"/>
      <c r="NA182" s="20"/>
      <c r="NB182" s="20"/>
      <c r="NC182" s="20"/>
      <c r="ND182" s="20"/>
      <c r="NE182" s="20"/>
      <c r="NF182" s="20"/>
      <c r="NG182" s="20"/>
      <c r="NH182" s="20"/>
      <c r="NI182" s="20"/>
      <c r="NJ182" s="20"/>
      <c r="NK182" s="20"/>
      <c r="NL182" s="20"/>
      <c r="NM182" s="20"/>
      <c r="NN182" s="20"/>
      <c r="NO182" s="20"/>
      <c r="NP182" s="20"/>
      <c r="NQ182" s="20"/>
      <c r="NR182" s="20"/>
      <c r="NS182" s="20"/>
      <c r="NT182" s="20"/>
      <c r="NU182" s="20"/>
      <c r="NV182" s="20"/>
      <c r="NW182" s="20"/>
      <c r="NX182" s="20"/>
      <c r="NY182" s="20"/>
      <c r="NZ182" s="20"/>
      <c r="OA182" s="20"/>
      <c r="OB182" s="20"/>
      <c r="OC182" s="20"/>
      <c r="OD182" s="20"/>
      <c r="OE182" s="20"/>
      <c r="OF182" s="20"/>
      <c r="OG182" s="20"/>
      <c r="OH182" s="20"/>
      <c r="OI182" s="20"/>
      <c r="OJ182" s="20"/>
      <c r="OK182" s="20"/>
      <c r="OL182" s="20"/>
      <c r="OM182" s="20"/>
      <c r="ON182" s="20"/>
      <c r="OO182" s="20"/>
      <c r="OP182" s="20"/>
      <c r="OQ182" s="20"/>
      <c r="OR182" s="20"/>
      <c r="OS182" s="20"/>
      <c r="OT182" s="20"/>
      <c r="OU182" s="20"/>
      <c r="OV182" s="20"/>
      <c r="OW182" s="20"/>
      <c r="OX182" s="20"/>
      <c r="OY182" s="20"/>
      <c r="OZ182" s="20"/>
      <c r="PA182" s="20"/>
      <c r="PB182" s="20"/>
      <c r="PC182" s="20"/>
      <c r="PD182" s="20"/>
      <c r="PE182" s="20"/>
      <c r="PF182" s="20"/>
      <c r="PG182" s="20"/>
      <c r="PH182" s="20"/>
      <c r="PI182" s="20"/>
      <c r="PJ182" s="20"/>
      <c r="PK182" s="20"/>
      <c r="PL182" s="20"/>
      <c r="PM182" s="20"/>
      <c r="PN182" s="20"/>
    </row>
    <row r="183" spans="1:434" s="23" customFormat="1" ht="30" x14ac:dyDescent="0.25">
      <c r="A183" s="30">
        <f t="shared" si="2"/>
        <v>180</v>
      </c>
      <c r="B183" s="9" t="s">
        <v>4</v>
      </c>
      <c r="C183" s="9" t="s">
        <v>11</v>
      </c>
      <c r="D183" s="9" t="s">
        <v>315</v>
      </c>
      <c r="E183" s="4"/>
      <c r="F183" s="4" t="s">
        <v>47</v>
      </c>
      <c r="G183" s="4" t="s">
        <v>47</v>
      </c>
      <c r="H183" s="4"/>
      <c r="I183" s="4"/>
      <c r="J183" s="5" t="s">
        <v>147</v>
      </c>
      <c r="K183" s="5" t="s">
        <v>147</v>
      </c>
      <c r="L183" s="5" t="s">
        <v>147</v>
      </c>
      <c r="M183" s="14" t="s">
        <v>147</v>
      </c>
      <c r="N183" s="14" t="s">
        <v>147</v>
      </c>
      <c r="O183" s="14" t="s">
        <v>147</v>
      </c>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c r="EE183" s="20"/>
      <c r="EF183" s="20"/>
      <c r="EG183" s="20"/>
      <c r="EH183" s="20"/>
      <c r="EI183" s="20"/>
      <c r="EJ183" s="20"/>
      <c r="EK183" s="20"/>
      <c r="EL183" s="20"/>
      <c r="EM183" s="20"/>
      <c r="EN183" s="20"/>
      <c r="EO183" s="20"/>
      <c r="EP183" s="20"/>
      <c r="EQ183" s="20"/>
      <c r="ER183" s="20"/>
      <c r="ES183" s="20"/>
      <c r="ET183" s="20"/>
      <c r="EU183" s="20"/>
      <c r="EV183" s="20"/>
      <c r="EW183" s="20"/>
      <c r="EX183" s="20"/>
      <c r="EY183" s="20"/>
      <c r="EZ183" s="20"/>
      <c r="FA183" s="20"/>
      <c r="FB183" s="20"/>
      <c r="FC183" s="20"/>
      <c r="FD183" s="20"/>
      <c r="FE183" s="20"/>
      <c r="FF183" s="20"/>
      <c r="FG183" s="20"/>
      <c r="FH183" s="20"/>
      <c r="FI183" s="20"/>
      <c r="FJ183" s="20"/>
      <c r="FK183" s="20"/>
      <c r="FL183" s="20"/>
      <c r="FM183" s="20"/>
      <c r="FN183" s="20"/>
      <c r="FO183" s="20"/>
      <c r="FP183" s="20"/>
      <c r="FQ183" s="20"/>
      <c r="FR183" s="20"/>
      <c r="FS183" s="20"/>
      <c r="FT183" s="20"/>
      <c r="FU183" s="20"/>
      <c r="FV183" s="20"/>
      <c r="FW183" s="20"/>
      <c r="FX183" s="20"/>
      <c r="FY183" s="20"/>
      <c r="FZ183" s="20"/>
      <c r="GA183" s="20"/>
      <c r="GB183" s="20"/>
      <c r="GC183" s="20"/>
      <c r="GD183" s="20"/>
      <c r="GE183" s="20"/>
      <c r="GF183" s="20"/>
      <c r="GG183" s="20"/>
      <c r="GH183" s="20"/>
      <c r="GI183" s="20"/>
      <c r="GJ183" s="20"/>
      <c r="GK183" s="20"/>
      <c r="GL183" s="20"/>
      <c r="GM183" s="20"/>
      <c r="GN183" s="20"/>
      <c r="GO183" s="20"/>
      <c r="GP183" s="20"/>
      <c r="GQ183" s="20"/>
      <c r="GR183" s="20"/>
      <c r="GS183" s="20"/>
      <c r="GT183" s="20"/>
      <c r="GU183" s="20"/>
      <c r="GV183" s="20"/>
      <c r="GW183" s="20"/>
      <c r="GX183" s="20"/>
      <c r="GY183" s="20"/>
      <c r="GZ183" s="20"/>
      <c r="HA183" s="20"/>
      <c r="HB183" s="20"/>
      <c r="HC183" s="20"/>
      <c r="HD183" s="20"/>
      <c r="HE183" s="20"/>
      <c r="HF183" s="20"/>
      <c r="HG183" s="20"/>
      <c r="HH183" s="20"/>
      <c r="HI183" s="20"/>
      <c r="HJ183" s="20"/>
      <c r="HK183" s="20"/>
      <c r="HL183" s="20"/>
      <c r="HM183" s="20"/>
      <c r="HN183" s="20"/>
      <c r="HO183" s="20"/>
      <c r="HP183" s="20"/>
      <c r="HQ183" s="20"/>
      <c r="HR183" s="20"/>
      <c r="HS183" s="20"/>
      <c r="HT183" s="20"/>
      <c r="HU183" s="20"/>
      <c r="HV183" s="20"/>
      <c r="HW183" s="20"/>
      <c r="HX183" s="20"/>
      <c r="HY183" s="20"/>
      <c r="HZ183" s="20"/>
      <c r="IA183" s="20"/>
      <c r="IB183" s="20"/>
      <c r="IC183" s="20"/>
      <c r="ID183" s="20"/>
      <c r="IE183" s="20"/>
      <c r="IF183" s="20"/>
      <c r="IG183" s="20"/>
      <c r="IH183" s="20"/>
      <c r="II183" s="20"/>
      <c r="IJ183" s="20"/>
      <c r="IK183" s="20"/>
      <c r="IL183" s="20"/>
      <c r="IM183" s="20"/>
      <c r="IN183" s="20"/>
      <c r="IO183" s="20"/>
      <c r="IP183" s="20"/>
      <c r="IQ183" s="20"/>
      <c r="IR183" s="20"/>
      <c r="IS183" s="20"/>
      <c r="IT183" s="20"/>
      <c r="IU183" s="20"/>
      <c r="IV183" s="20"/>
      <c r="IW183" s="20"/>
      <c r="IX183" s="20"/>
      <c r="IY183" s="20"/>
      <c r="IZ183" s="20"/>
      <c r="JA183" s="20"/>
      <c r="JB183" s="20"/>
      <c r="JC183" s="20"/>
      <c r="JD183" s="20"/>
      <c r="JE183" s="20"/>
      <c r="JF183" s="20"/>
      <c r="JG183" s="20"/>
      <c r="JH183" s="20"/>
      <c r="JI183" s="20"/>
      <c r="JJ183" s="20"/>
      <c r="JK183" s="20"/>
      <c r="JL183" s="20"/>
      <c r="JM183" s="20"/>
      <c r="JN183" s="20"/>
      <c r="JO183" s="20"/>
      <c r="JP183" s="20"/>
      <c r="JQ183" s="20"/>
      <c r="JR183" s="20"/>
      <c r="JS183" s="20"/>
      <c r="JT183" s="20"/>
      <c r="JU183" s="20"/>
      <c r="JV183" s="20"/>
      <c r="JW183" s="20"/>
      <c r="JX183" s="20"/>
      <c r="JY183" s="20"/>
      <c r="JZ183" s="20"/>
      <c r="KA183" s="20"/>
      <c r="KB183" s="20"/>
      <c r="KC183" s="20"/>
      <c r="KD183" s="20"/>
      <c r="KE183" s="20"/>
      <c r="KF183" s="20"/>
      <c r="KG183" s="20"/>
      <c r="KH183" s="20"/>
      <c r="KI183" s="20"/>
      <c r="KJ183" s="20"/>
      <c r="KK183" s="20"/>
      <c r="KL183" s="20"/>
      <c r="KM183" s="20"/>
      <c r="KN183" s="20"/>
      <c r="KO183" s="20"/>
      <c r="KP183" s="20"/>
      <c r="KQ183" s="20"/>
      <c r="KR183" s="20"/>
      <c r="KS183" s="20"/>
      <c r="KT183" s="20"/>
      <c r="KU183" s="20"/>
      <c r="KV183" s="20"/>
      <c r="KW183" s="20"/>
      <c r="KX183" s="20"/>
      <c r="KY183" s="20"/>
      <c r="KZ183" s="20"/>
      <c r="LA183" s="20"/>
      <c r="LB183" s="20"/>
      <c r="LC183" s="20"/>
      <c r="LD183" s="20"/>
      <c r="LE183" s="20"/>
      <c r="LF183" s="20"/>
      <c r="LG183" s="20"/>
      <c r="LH183" s="20"/>
      <c r="LI183" s="20"/>
      <c r="LJ183" s="20"/>
      <c r="LK183" s="20"/>
      <c r="LL183" s="20"/>
      <c r="LM183" s="20"/>
      <c r="LN183" s="20"/>
      <c r="LO183" s="20"/>
      <c r="LP183" s="20"/>
      <c r="LQ183" s="20"/>
      <c r="LR183" s="20"/>
      <c r="LS183" s="20"/>
      <c r="LT183" s="20"/>
      <c r="LU183" s="20"/>
      <c r="LV183" s="20"/>
      <c r="LW183" s="20"/>
      <c r="LX183" s="20"/>
      <c r="LY183" s="20"/>
      <c r="LZ183" s="20"/>
      <c r="MA183" s="20"/>
      <c r="MB183" s="20"/>
      <c r="MC183" s="20"/>
      <c r="MD183" s="20"/>
      <c r="ME183" s="20"/>
      <c r="MF183" s="20"/>
      <c r="MG183" s="20"/>
      <c r="MH183" s="20"/>
      <c r="MI183" s="20"/>
      <c r="MJ183" s="20"/>
      <c r="MK183" s="20"/>
      <c r="ML183" s="20"/>
      <c r="MM183" s="20"/>
      <c r="MN183" s="20"/>
      <c r="MO183" s="20"/>
      <c r="MP183" s="20"/>
      <c r="MQ183" s="20"/>
      <c r="MR183" s="20"/>
      <c r="MS183" s="20"/>
      <c r="MT183" s="20"/>
      <c r="MU183" s="20"/>
      <c r="MV183" s="20"/>
      <c r="MW183" s="20"/>
      <c r="MX183" s="20"/>
      <c r="MY183" s="20"/>
      <c r="MZ183" s="20"/>
      <c r="NA183" s="20"/>
      <c r="NB183" s="20"/>
      <c r="NC183" s="20"/>
      <c r="ND183" s="20"/>
      <c r="NE183" s="20"/>
      <c r="NF183" s="20"/>
      <c r="NG183" s="20"/>
      <c r="NH183" s="20"/>
      <c r="NI183" s="20"/>
      <c r="NJ183" s="20"/>
      <c r="NK183" s="20"/>
      <c r="NL183" s="20"/>
      <c r="NM183" s="20"/>
      <c r="NN183" s="20"/>
      <c r="NO183" s="20"/>
      <c r="NP183" s="20"/>
      <c r="NQ183" s="20"/>
      <c r="NR183" s="20"/>
      <c r="NS183" s="20"/>
      <c r="NT183" s="20"/>
      <c r="NU183" s="20"/>
      <c r="NV183" s="20"/>
      <c r="NW183" s="20"/>
      <c r="NX183" s="20"/>
      <c r="NY183" s="20"/>
      <c r="NZ183" s="20"/>
      <c r="OA183" s="20"/>
      <c r="OB183" s="20"/>
      <c r="OC183" s="20"/>
      <c r="OD183" s="20"/>
      <c r="OE183" s="20"/>
      <c r="OF183" s="20"/>
      <c r="OG183" s="20"/>
      <c r="OH183" s="20"/>
      <c r="OI183" s="20"/>
      <c r="OJ183" s="20"/>
      <c r="OK183" s="20"/>
      <c r="OL183" s="20"/>
      <c r="OM183" s="20"/>
      <c r="ON183" s="20"/>
      <c r="OO183" s="20"/>
      <c r="OP183" s="20"/>
      <c r="OQ183" s="20"/>
      <c r="OR183" s="20"/>
      <c r="OS183" s="20"/>
      <c r="OT183" s="20"/>
      <c r="OU183" s="20"/>
      <c r="OV183" s="20"/>
      <c r="OW183" s="20"/>
      <c r="OX183" s="20"/>
      <c r="OY183" s="20"/>
      <c r="OZ183" s="20"/>
      <c r="PA183" s="20"/>
      <c r="PB183" s="20"/>
      <c r="PC183" s="20"/>
      <c r="PD183" s="20"/>
      <c r="PE183" s="20"/>
      <c r="PF183" s="20"/>
      <c r="PG183" s="20"/>
      <c r="PH183" s="20"/>
      <c r="PI183" s="20"/>
      <c r="PJ183" s="20"/>
      <c r="PK183" s="20"/>
      <c r="PL183" s="20"/>
      <c r="PM183" s="20"/>
      <c r="PN183" s="20"/>
      <c r="PO183" s="20"/>
      <c r="PP183" s="20"/>
      <c r="PQ183" s="20"/>
    </row>
    <row r="184" spans="1:434" s="23" customFormat="1" ht="30" x14ac:dyDescent="0.25">
      <c r="A184" s="30">
        <f t="shared" si="2"/>
        <v>181</v>
      </c>
      <c r="B184" s="9" t="s">
        <v>4</v>
      </c>
      <c r="C184" s="9" t="s">
        <v>12</v>
      </c>
      <c r="D184" s="9" t="s">
        <v>315</v>
      </c>
      <c r="E184" s="4"/>
      <c r="F184" s="4" t="s">
        <v>47</v>
      </c>
      <c r="G184" s="4" t="s">
        <v>47</v>
      </c>
      <c r="H184" s="4"/>
      <c r="I184" s="4"/>
      <c r="J184" s="5" t="s">
        <v>147</v>
      </c>
      <c r="K184" s="5" t="s">
        <v>147</v>
      </c>
      <c r="L184" s="5" t="s">
        <v>147</v>
      </c>
      <c r="M184" s="14" t="s">
        <v>147</v>
      </c>
      <c r="N184" s="14" t="s">
        <v>147</v>
      </c>
      <c r="O184" s="14" t="s">
        <v>147</v>
      </c>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c r="EE184" s="20"/>
      <c r="EF184" s="20"/>
      <c r="EG184" s="20"/>
      <c r="EH184" s="20"/>
      <c r="EI184" s="20"/>
      <c r="EJ184" s="20"/>
      <c r="EK184" s="20"/>
      <c r="EL184" s="20"/>
      <c r="EM184" s="20"/>
      <c r="EN184" s="20"/>
      <c r="EO184" s="20"/>
      <c r="EP184" s="20"/>
      <c r="EQ184" s="20"/>
      <c r="ER184" s="20"/>
      <c r="ES184" s="20"/>
      <c r="ET184" s="20"/>
      <c r="EU184" s="20"/>
      <c r="EV184" s="20"/>
      <c r="EW184" s="20"/>
      <c r="EX184" s="20"/>
      <c r="EY184" s="20"/>
      <c r="EZ184" s="20"/>
      <c r="FA184" s="20"/>
      <c r="FB184" s="20"/>
      <c r="FC184" s="20"/>
      <c r="FD184" s="20"/>
      <c r="FE184" s="20"/>
      <c r="FF184" s="20"/>
      <c r="FG184" s="20"/>
      <c r="FH184" s="20"/>
      <c r="FI184" s="20"/>
      <c r="FJ184" s="20"/>
      <c r="FK184" s="20"/>
      <c r="FL184" s="20"/>
      <c r="FM184" s="20"/>
      <c r="FN184" s="20"/>
      <c r="FO184" s="20"/>
      <c r="FP184" s="20"/>
      <c r="FQ184" s="20"/>
      <c r="FR184" s="20"/>
      <c r="FS184" s="20"/>
      <c r="FT184" s="20"/>
      <c r="FU184" s="20"/>
      <c r="FV184" s="20"/>
      <c r="FW184" s="20"/>
      <c r="FX184" s="20"/>
      <c r="FY184" s="20"/>
      <c r="FZ184" s="20"/>
      <c r="GA184" s="20"/>
      <c r="GB184" s="20"/>
      <c r="GC184" s="20"/>
      <c r="GD184" s="20"/>
      <c r="GE184" s="20"/>
      <c r="GF184" s="20"/>
      <c r="GG184" s="20"/>
      <c r="GH184" s="20"/>
      <c r="GI184" s="20"/>
      <c r="GJ184" s="20"/>
      <c r="GK184" s="20"/>
      <c r="GL184" s="20"/>
      <c r="GM184" s="20"/>
      <c r="GN184" s="20"/>
      <c r="GO184" s="20"/>
      <c r="GP184" s="20"/>
      <c r="GQ184" s="20"/>
      <c r="GR184" s="20"/>
      <c r="GS184" s="20"/>
      <c r="GT184" s="20"/>
      <c r="GU184" s="20"/>
      <c r="GV184" s="20"/>
      <c r="GW184" s="20"/>
      <c r="GX184" s="20"/>
      <c r="GY184" s="20"/>
      <c r="GZ184" s="20"/>
      <c r="HA184" s="20"/>
      <c r="HB184" s="20"/>
      <c r="HC184" s="20"/>
      <c r="HD184" s="20"/>
      <c r="HE184" s="20"/>
      <c r="HF184" s="20"/>
      <c r="HG184" s="20"/>
      <c r="HH184" s="20"/>
      <c r="HI184" s="20"/>
      <c r="HJ184" s="20"/>
      <c r="HK184" s="20"/>
      <c r="HL184" s="20"/>
      <c r="HM184" s="20"/>
      <c r="HN184" s="20"/>
      <c r="HO184" s="20"/>
      <c r="HP184" s="20"/>
      <c r="HQ184" s="20"/>
      <c r="HR184" s="20"/>
      <c r="HS184" s="20"/>
      <c r="HT184" s="20"/>
      <c r="HU184" s="20"/>
      <c r="HV184" s="20"/>
      <c r="HW184" s="20"/>
      <c r="HX184" s="20"/>
      <c r="HY184" s="20"/>
      <c r="HZ184" s="20"/>
      <c r="IA184" s="20"/>
      <c r="IB184" s="20"/>
      <c r="IC184" s="20"/>
      <c r="ID184" s="20"/>
      <c r="IE184" s="20"/>
      <c r="IF184" s="20"/>
      <c r="IG184" s="20"/>
      <c r="IH184" s="20"/>
      <c r="II184" s="20"/>
      <c r="IJ184" s="20"/>
      <c r="IK184" s="20"/>
      <c r="IL184" s="20"/>
      <c r="IM184" s="20"/>
      <c r="IN184" s="20"/>
      <c r="IO184" s="20"/>
      <c r="IP184" s="20"/>
      <c r="IQ184" s="20"/>
      <c r="IR184" s="20"/>
      <c r="IS184" s="20"/>
      <c r="IT184" s="20"/>
      <c r="IU184" s="20"/>
      <c r="IV184" s="20"/>
      <c r="IW184" s="20"/>
      <c r="IX184" s="20"/>
      <c r="IY184" s="20"/>
      <c r="IZ184" s="20"/>
      <c r="JA184" s="20"/>
      <c r="JB184" s="20"/>
      <c r="JC184" s="20"/>
      <c r="JD184" s="20"/>
      <c r="JE184" s="20"/>
      <c r="JF184" s="20"/>
      <c r="JG184" s="20"/>
      <c r="JH184" s="20"/>
      <c r="JI184" s="20"/>
      <c r="JJ184" s="20"/>
      <c r="JK184" s="20"/>
      <c r="JL184" s="20"/>
      <c r="JM184" s="20"/>
      <c r="JN184" s="20"/>
      <c r="JO184" s="20"/>
      <c r="JP184" s="20"/>
      <c r="JQ184" s="20"/>
      <c r="JR184" s="20"/>
      <c r="JS184" s="20"/>
      <c r="JT184" s="20"/>
      <c r="JU184" s="20"/>
      <c r="JV184" s="20"/>
      <c r="JW184" s="20"/>
      <c r="JX184" s="20"/>
      <c r="JY184" s="20"/>
      <c r="JZ184" s="20"/>
      <c r="KA184" s="20"/>
      <c r="KB184" s="20"/>
      <c r="KC184" s="20"/>
      <c r="KD184" s="20"/>
      <c r="KE184" s="20"/>
      <c r="KF184" s="20"/>
      <c r="KG184" s="20"/>
      <c r="KH184" s="20"/>
      <c r="KI184" s="20"/>
      <c r="KJ184" s="20"/>
      <c r="KK184" s="20"/>
      <c r="KL184" s="20"/>
      <c r="KM184" s="20"/>
      <c r="KN184" s="20"/>
      <c r="KO184" s="20"/>
      <c r="KP184" s="20"/>
      <c r="KQ184" s="20"/>
      <c r="KR184" s="20"/>
      <c r="KS184" s="20"/>
      <c r="KT184" s="20"/>
      <c r="KU184" s="20"/>
      <c r="KV184" s="20"/>
      <c r="KW184" s="20"/>
      <c r="KX184" s="20"/>
      <c r="KY184" s="20"/>
      <c r="KZ184" s="20"/>
      <c r="LA184" s="20"/>
      <c r="LB184" s="20"/>
      <c r="LC184" s="20"/>
      <c r="LD184" s="20"/>
      <c r="LE184" s="20"/>
      <c r="LF184" s="20"/>
      <c r="LG184" s="20"/>
      <c r="LH184" s="20"/>
      <c r="LI184" s="20"/>
      <c r="LJ184" s="20"/>
      <c r="LK184" s="20"/>
      <c r="LL184" s="20"/>
      <c r="LM184" s="20"/>
      <c r="LN184" s="20"/>
      <c r="LO184" s="20"/>
      <c r="LP184" s="20"/>
      <c r="LQ184" s="20"/>
      <c r="LR184" s="20"/>
      <c r="LS184" s="20"/>
      <c r="LT184" s="20"/>
      <c r="LU184" s="20"/>
      <c r="LV184" s="20"/>
      <c r="LW184" s="20"/>
      <c r="LX184" s="20"/>
      <c r="LY184" s="20"/>
      <c r="LZ184" s="20"/>
      <c r="MA184" s="20"/>
      <c r="MB184" s="20"/>
      <c r="MC184" s="20"/>
      <c r="MD184" s="20"/>
      <c r="ME184" s="20"/>
      <c r="MF184" s="20"/>
      <c r="MG184" s="20"/>
      <c r="MH184" s="20"/>
      <c r="MI184" s="20"/>
      <c r="MJ184" s="20"/>
      <c r="MK184" s="20"/>
      <c r="ML184" s="20"/>
      <c r="MM184" s="20"/>
      <c r="MN184" s="20"/>
      <c r="MO184" s="20"/>
      <c r="MP184" s="20"/>
      <c r="MQ184" s="20"/>
      <c r="MR184" s="20"/>
      <c r="MS184" s="20"/>
      <c r="MT184" s="20"/>
      <c r="MU184" s="20"/>
      <c r="MV184" s="20"/>
      <c r="MW184" s="20"/>
      <c r="MX184" s="20"/>
      <c r="MY184" s="20"/>
      <c r="MZ184" s="20"/>
      <c r="NA184" s="20"/>
      <c r="NB184" s="20"/>
      <c r="NC184" s="20"/>
      <c r="ND184" s="20"/>
      <c r="NE184" s="20"/>
      <c r="NF184" s="20"/>
      <c r="NG184" s="20"/>
      <c r="NH184" s="20"/>
      <c r="NI184" s="20"/>
      <c r="NJ184" s="20"/>
      <c r="NK184" s="20"/>
      <c r="NL184" s="20"/>
      <c r="NM184" s="20"/>
      <c r="NN184" s="20"/>
      <c r="NO184" s="20"/>
      <c r="NP184" s="20"/>
      <c r="NQ184" s="20"/>
      <c r="NR184" s="20"/>
      <c r="NS184" s="20"/>
      <c r="NT184" s="20"/>
      <c r="NU184" s="20"/>
      <c r="NV184" s="20"/>
      <c r="NW184" s="20"/>
      <c r="NX184" s="20"/>
      <c r="NY184" s="20"/>
      <c r="NZ184" s="20"/>
      <c r="OA184" s="20"/>
      <c r="OB184" s="20"/>
      <c r="OC184" s="20"/>
      <c r="OD184" s="20"/>
      <c r="OE184" s="20"/>
      <c r="OF184" s="20"/>
      <c r="OG184" s="20"/>
      <c r="OH184" s="20"/>
      <c r="OI184" s="20"/>
      <c r="OJ184" s="20"/>
      <c r="OK184" s="20"/>
      <c r="OL184" s="20"/>
      <c r="OM184" s="20"/>
      <c r="ON184" s="20"/>
      <c r="OO184" s="20"/>
      <c r="OP184" s="20"/>
      <c r="OQ184" s="20"/>
      <c r="OR184" s="20"/>
      <c r="OS184" s="20"/>
      <c r="OT184" s="20"/>
      <c r="OU184" s="20"/>
      <c r="OV184" s="20"/>
      <c r="OW184" s="20"/>
      <c r="OX184" s="20"/>
      <c r="OY184" s="20"/>
      <c r="OZ184" s="20"/>
      <c r="PA184" s="20"/>
      <c r="PB184" s="20"/>
      <c r="PC184" s="20"/>
      <c r="PD184" s="20"/>
      <c r="PE184" s="20"/>
      <c r="PF184" s="20"/>
      <c r="PG184" s="20"/>
      <c r="PH184" s="20"/>
      <c r="PI184" s="20"/>
      <c r="PJ184" s="20"/>
      <c r="PK184" s="20"/>
      <c r="PL184" s="20"/>
      <c r="PM184" s="20"/>
      <c r="PN184" s="20"/>
      <c r="PP184" s="20"/>
      <c r="PQ184" s="20"/>
      <c r="PR184" s="20"/>
    </row>
    <row r="185" spans="1:434" s="23" customFormat="1" ht="30" x14ac:dyDescent="0.25">
      <c r="A185" s="30">
        <f t="shared" si="2"/>
        <v>182</v>
      </c>
      <c r="B185" s="14" t="s">
        <v>4</v>
      </c>
      <c r="C185" s="14" t="s">
        <v>13</v>
      </c>
      <c r="D185" s="9" t="s">
        <v>315</v>
      </c>
      <c r="E185" s="17"/>
      <c r="F185" s="17"/>
      <c r="G185" s="17"/>
      <c r="H185" s="17"/>
      <c r="I185" s="17" t="s">
        <v>47</v>
      </c>
      <c r="J185" s="5" t="s">
        <v>147</v>
      </c>
      <c r="K185" s="5" t="s">
        <v>146</v>
      </c>
      <c r="L185" s="5" t="s">
        <v>147</v>
      </c>
      <c r="M185" s="14" t="s">
        <v>147</v>
      </c>
      <c r="N185" s="14" t="s">
        <v>146</v>
      </c>
      <c r="O185" s="14" t="s">
        <v>147</v>
      </c>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c r="EE185" s="20"/>
      <c r="EF185" s="20"/>
      <c r="EG185" s="20"/>
      <c r="EH185" s="20"/>
      <c r="EI185" s="20"/>
      <c r="EJ185" s="20"/>
      <c r="EK185" s="20"/>
      <c r="EL185" s="20"/>
      <c r="EM185" s="20"/>
      <c r="EN185" s="20"/>
      <c r="EO185" s="20"/>
      <c r="EP185" s="20"/>
      <c r="EQ185" s="20"/>
      <c r="ER185" s="20"/>
      <c r="ES185" s="20"/>
      <c r="ET185" s="20"/>
      <c r="EU185" s="20"/>
      <c r="EV185" s="20"/>
      <c r="EW185" s="20"/>
      <c r="EX185" s="20"/>
      <c r="EY185" s="20"/>
      <c r="EZ185" s="20"/>
      <c r="FA185" s="20"/>
      <c r="FB185" s="20"/>
      <c r="FC185" s="20"/>
      <c r="FD185" s="20"/>
      <c r="FE185" s="20"/>
      <c r="FF185" s="20"/>
      <c r="FG185" s="20"/>
      <c r="FH185" s="20"/>
      <c r="FI185" s="20"/>
      <c r="FJ185" s="20"/>
      <c r="FK185" s="20"/>
      <c r="FL185" s="20"/>
      <c r="FM185" s="20"/>
      <c r="FN185" s="20"/>
      <c r="FO185" s="20"/>
      <c r="FP185" s="20"/>
      <c r="FQ185" s="20"/>
      <c r="FR185" s="20"/>
      <c r="FS185" s="20"/>
      <c r="FT185" s="20"/>
      <c r="FU185" s="20"/>
      <c r="FV185" s="20"/>
      <c r="FW185" s="20"/>
      <c r="FX185" s="20"/>
      <c r="FY185" s="20"/>
      <c r="FZ185" s="20"/>
      <c r="GA185" s="20"/>
      <c r="GB185" s="20"/>
      <c r="GC185" s="20"/>
      <c r="GD185" s="20"/>
      <c r="GE185" s="20"/>
      <c r="GF185" s="20"/>
      <c r="GG185" s="20"/>
      <c r="GH185" s="20"/>
      <c r="GI185" s="20"/>
      <c r="GJ185" s="20"/>
      <c r="GK185" s="20"/>
      <c r="GL185" s="20"/>
      <c r="GM185" s="20"/>
      <c r="GN185" s="20"/>
      <c r="GO185" s="20"/>
      <c r="GP185" s="20"/>
      <c r="GQ185" s="20"/>
      <c r="GR185" s="20"/>
      <c r="GS185" s="20"/>
      <c r="GT185" s="20"/>
      <c r="GU185" s="20"/>
      <c r="GV185" s="20"/>
      <c r="GW185" s="20"/>
      <c r="GX185" s="20"/>
      <c r="GY185" s="20"/>
      <c r="GZ185" s="20"/>
      <c r="HA185" s="20"/>
      <c r="HB185" s="20"/>
      <c r="HC185" s="20"/>
      <c r="HD185" s="20"/>
      <c r="HE185" s="20"/>
      <c r="HF185" s="20"/>
      <c r="HG185" s="20"/>
      <c r="HH185" s="20"/>
      <c r="HI185" s="20"/>
      <c r="HJ185" s="20"/>
      <c r="HK185" s="20"/>
      <c r="HL185" s="20"/>
      <c r="HM185" s="20"/>
      <c r="HN185" s="20"/>
      <c r="HO185" s="20"/>
      <c r="HP185" s="20"/>
      <c r="HQ185" s="20"/>
      <c r="HR185" s="20"/>
      <c r="HS185" s="20"/>
      <c r="HT185" s="20"/>
      <c r="HU185" s="20"/>
      <c r="HV185" s="20"/>
      <c r="HW185" s="20"/>
      <c r="HX185" s="20"/>
      <c r="HY185" s="20"/>
      <c r="HZ185" s="20"/>
      <c r="IA185" s="20"/>
      <c r="IB185" s="20"/>
      <c r="IC185" s="20"/>
      <c r="ID185" s="20"/>
      <c r="IE185" s="20"/>
      <c r="IF185" s="20"/>
      <c r="IG185" s="20"/>
      <c r="IH185" s="20"/>
      <c r="II185" s="20"/>
      <c r="IJ185" s="20"/>
      <c r="IK185" s="20"/>
      <c r="IL185" s="20"/>
      <c r="IM185" s="20"/>
      <c r="IN185" s="20"/>
      <c r="IO185" s="20"/>
      <c r="IP185" s="20"/>
      <c r="IQ185" s="20"/>
      <c r="IR185" s="20"/>
      <c r="IS185" s="20"/>
      <c r="IT185" s="20"/>
      <c r="IU185" s="20"/>
      <c r="IV185" s="20"/>
      <c r="IW185" s="20"/>
      <c r="IX185" s="20"/>
      <c r="IY185" s="20"/>
      <c r="IZ185" s="20"/>
      <c r="JA185" s="20"/>
      <c r="JB185" s="20"/>
      <c r="JC185" s="20"/>
      <c r="JD185" s="20"/>
      <c r="JE185" s="20"/>
      <c r="JF185" s="20"/>
      <c r="JG185" s="20"/>
      <c r="JH185" s="20"/>
      <c r="JI185" s="20"/>
      <c r="JJ185" s="20"/>
      <c r="JK185" s="20"/>
      <c r="JL185" s="20"/>
      <c r="JM185" s="20"/>
      <c r="JN185" s="20"/>
      <c r="JO185" s="20"/>
      <c r="JP185" s="20"/>
      <c r="JQ185" s="20"/>
      <c r="JR185" s="20"/>
      <c r="JS185" s="20"/>
      <c r="JT185" s="20"/>
      <c r="JU185" s="20"/>
      <c r="JV185" s="20"/>
      <c r="JW185" s="20"/>
      <c r="JX185" s="20"/>
      <c r="JY185" s="20"/>
      <c r="JZ185" s="20"/>
      <c r="KA185" s="20"/>
      <c r="KB185" s="20"/>
      <c r="KC185" s="20"/>
      <c r="KD185" s="20"/>
      <c r="KE185" s="20"/>
      <c r="KF185" s="20"/>
      <c r="KG185" s="20"/>
      <c r="KH185" s="20"/>
      <c r="KI185" s="20"/>
      <c r="KJ185" s="20"/>
      <c r="KK185" s="20"/>
      <c r="KL185" s="20"/>
      <c r="KM185" s="20"/>
      <c r="KN185" s="20"/>
      <c r="KO185" s="20"/>
      <c r="KP185" s="20"/>
      <c r="KQ185" s="20"/>
      <c r="KR185" s="20"/>
      <c r="KS185" s="20"/>
      <c r="KT185" s="20"/>
      <c r="KU185" s="20"/>
      <c r="KV185" s="20"/>
      <c r="KW185" s="20"/>
      <c r="KX185" s="20"/>
      <c r="KY185" s="20"/>
      <c r="KZ185" s="20"/>
      <c r="LA185" s="20"/>
      <c r="LB185" s="20"/>
      <c r="LC185" s="20"/>
      <c r="LD185" s="20"/>
      <c r="LE185" s="20"/>
      <c r="LF185" s="20"/>
      <c r="LG185" s="20"/>
      <c r="LH185" s="20"/>
      <c r="LI185" s="20"/>
      <c r="LJ185" s="20"/>
      <c r="LK185" s="20"/>
      <c r="LL185" s="20"/>
      <c r="LM185" s="20"/>
      <c r="LN185" s="20"/>
      <c r="LO185" s="20"/>
      <c r="LP185" s="20"/>
      <c r="LQ185" s="20"/>
      <c r="LR185" s="20"/>
      <c r="LS185" s="20"/>
      <c r="LT185" s="20"/>
      <c r="LU185" s="20"/>
      <c r="LV185" s="20"/>
      <c r="LW185" s="20"/>
      <c r="LX185" s="20"/>
      <c r="LY185" s="20"/>
      <c r="LZ185" s="20"/>
      <c r="MA185" s="20"/>
      <c r="MB185" s="20"/>
      <c r="MC185" s="20"/>
      <c r="MD185" s="20"/>
      <c r="ME185" s="20"/>
      <c r="MF185" s="20"/>
      <c r="MG185" s="20"/>
      <c r="MH185" s="20"/>
      <c r="MI185" s="20"/>
      <c r="MJ185" s="20"/>
      <c r="MK185" s="20"/>
      <c r="ML185" s="20"/>
      <c r="MM185" s="20"/>
      <c r="MN185" s="20"/>
      <c r="MO185" s="20"/>
      <c r="MP185" s="20"/>
      <c r="MQ185" s="20"/>
      <c r="MR185" s="20"/>
      <c r="MS185" s="20"/>
      <c r="MT185" s="20"/>
      <c r="MU185" s="20"/>
      <c r="MV185" s="20"/>
      <c r="MW185" s="20"/>
      <c r="MX185" s="20"/>
      <c r="MY185" s="20"/>
      <c r="MZ185" s="20"/>
      <c r="NA185" s="20"/>
      <c r="NB185" s="20"/>
      <c r="NC185" s="20"/>
      <c r="ND185" s="20"/>
      <c r="NE185" s="20"/>
      <c r="NF185" s="20"/>
      <c r="NG185" s="20"/>
      <c r="NH185" s="20"/>
      <c r="NI185" s="20"/>
      <c r="NJ185" s="20"/>
      <c r="NK185" s="20"/>
      <c r="NL185" s="20"/>
      <c r="NM185" s="20"/>
      <c r="NN185" s="20"/>
      <c r="NO185" s="20"/>
      <c r="NP185" s="20"/>
      <c r="NQ185" s="20"/>
      <c r="NR185" s="20"/>
      <c r="NS185" s="20"/>
      <c r="NT185" s="20"/>
      <c r="NU185" s="20"/>
      <c r="NV185" s="20"/>
      <c r="NW185" s="20"/>
      <c r="NX185" s="20"/>
      <c r="NY185" s="20"/>
      <c r="NZ185" s="20"/>
      <c r="OA185" s="20"/>
      <c r="OB185" s="20"/>
      <c r="OC185" s="20"/>
      <c r="OD185" s="20"/>
      <c r="OE185" s="20"/>
      <c r="OF185" s="20"/>
      <c r="OG185" s="20"/>
      <c r="OH185" s="20"/>
      <c r="OI185" s="20"/>
      <c r="OJ185" s="20"/>
      <c r="OK185" s="20"/>
      <c r="OL185" s="20"/>
      <c r="OM185" s="20"/>
      <c r="ON185" s="20"/>
      <c r="OO185" s="20"/>
      <c r="OP185" s="20"/>
      <c r="OQ185" s="20"/>
      <c r="OR185" s="20"/>
      <c r="OS185" s="20"/>
      <c r="OT185" s="20"/>
      <c r="OU185" s="20"/>
      <c r="OV185" s="20"/>
      <c r="OW185" s="20"/>
      <c r="OX185" s="20"/>
      <c r="OY185" s="20"/>
      <c r="OZ185" s="20"/>
      <c r="PA185" s="20"/>
      <c r="PB185" s="20"/>
      <c r="PC185" s="20"/>
      <c r="PD185" s="20"/>
      <c r="PE185" s="20"/>
      <c r="PF185" s="20"/>
      <c r="PG185" s="20"/>
      <c r="PH185" s="20"/>
      <c r="PI185" s="20"/>
      <c r="PJ185" s="20"/>
      <c r="PK185" s="20"/>
      <c r="PL185" s="20"/>
      <c r="PM185" s="20"/>
      <c r="PN185" s="20"/>
      <c r="PO185" s="24"/>
    </row>
    <row r="186" spans="1:434" s="23" customFormat="1" ht="30" x14ac:dyDescent="0.25">
      <c r="A186" s="30">
        <f t="shared" si="2"/>
        <v>183</v>
      </c>
      <c r="B186" s="12" t="s">
        <v>4</v>
      </c>
      <c r="C186" s="12" t="s">
        <v>14</v>
      </c>
      <c r="D186" s="12"/>
      <c r="E186" s="10"/>
      <c r="F186" s="10"/>
      <c r="G186" s="10"/>
      <c r="H186" s="10"/>
      <c r="I186" s="10"/>
      <c r="J186" s="12"/>
      <c r="K186" s="12"/>
      <c r="L186" s="12"/>
      <c r="M186" s="12"/>
      <c r="N186" s="12"/>
      <c r="O186" s="12"/>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c r="EE186" s="20"/>
      <c r="EF186" s="20"/>
      <c r="EG186" s="20"/>
      <c r="EH186" s="20"/>
      <c r="EI186" s="20"/>
      <c r="EJ186" s="20"/>
      <c r="EK186" s="20"/>
      <c r="EL186" s="20"/>
      <c r="EM186" s="20"/>
      <c r="EN186" s="20"/>
      <c r="EO186" s="20"/>
      <c r="EP186" s="20"/>
      <c r="EQ186" s="20"/>
      <c r="ER186" s="20"/>
      <c r="ES186" s="20"/>
      <c r="ET186" s="20"/>
      <c r="EU186" s="20"/>
      <c r="EV186" s="20"/>
      <c r="EW186" s="20"/>
      <c r="EX186" s="20"/>
      <c r="EY186" s="20"/>
      <c r="EZ186" s="20"/>
      <c r="FA186" s="20"/>
      <c r="FB186" s="20"/>
      <c r="FC186" s="20"/>
      <c r="FD186" s="20"/>
      <c r="FE186" s="20"/>
      <c r="FF186" s="20"/>
      <c r="FG186" s="20"/>
      <c r="FH186" s="20"/>
      <c r="FI186" s="20"/>
      <c r="FJ186" s="20"/>
      <c r="FK186" s="20"/>
      <c r="FL186" s="20"/>
      <c r="FM186" s="20"/>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0"/>
      <c r="GJ186" s="20"/>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0"/>
      <c r="HG186" s="20"/>
      <c r="HH186" s="20"/>
      <c r="HI186" s="20"/>
      <c r="HJ186" s="20"/>
      <c r="HK186" s="20"/>
      <c r="HL186" s="20"/>
      <c r="HM186" s="20"/>
      <c r="HN186" s="20"/>
      <c r="HO186" s="20"/>
      <c r="HP186" s="20"/>
      <c r="HQ186" s="20"/>
      <c r="HR186" s="20"/>
      <c r="HS186" s="20"/>
      <c r="HT186" s="20"/>
      <c r="HU186" s="20"/>
      <c r="HV186" s="20"/>
      <c r="HW186" s="20"/>
      <c r="HX186" s="20"/>
      <c r="HY186" s="20"/>
      <c r="HZ186" s="20"/>
      <c r="IA186" s="20"/>
      <c r="IB186" s="20"/>
      <c r="IC186" s="20"/>
      <c r="ID186" s="20"/>
      <c r="IE186" s="20"/>
      <c r="IF186" s="20"/>
      <c r="IG186" s="20"/>
      <c r="IH186" s="20"/>
      <c r="II186" s="20"/>
      <c r="IJ186" s="20"/>
      <c r="IK186" s="20"/>
      <c r="IL186" s="20"/>
      <c r="IM186" s="20"/>
      <c r="IN186" s="20"/>
      <c r="IO186" s="20"/>
      <c r="IP186" s="20"/>
      <c r="IQ186" s="20"/>
      <c r="IR186" s="20"/>
      <c r="IS186" s="20"/>
      <c r="IT186" s="20"/>
      <c r="IU186" s="20"/>
      <c r="IV186" s="20"/>
      <c r="IW186" s="20"/>
      <c r="IX186" s="20"/>
      <c r="IY186" s="20"/>
      <c r="IZ186" s="20"/>
      <c r="JA186" s="20"/>
      <c r="JB186" s="20"/>
      <c r="JC186" s="20"/>
      <c r="JD186" s="20"/>
      <c r="JE186" s="20"/>
      <c r="JF186" s="20"/>
      <c r="JG186" s="20"/>
      <c r="JH186" s="20"/>
      <c r="JI186" s="20"/>
      <c r="JJ186" s="20"/>
      <c r="JK186" s="20"/>
      <c r="JL186" s="20"/>
      <c r="JM186" s="20"/>
      <c r="JN186" s="20"/>
      <c r="JO186" s="20"/>
      <c r="JP186" s="20"/>
      <c r="JQ186" s="20"/>
      <c r="JR186" s="20"/>
      <c r="JS186" s="20"/>
      <c r="JT186" s="20"/>
      <c r="JU186" s="20"/>
      <c r="JV186" s="20"/>
      <c r="JW186" s="20"/>
      <c r="JX186" s="20"/>
      <c r="JY186" s="20"/>
      <c r="JZ186" s="20"/>
      <c r="KA186" s="20"/>
      <c r="KB186" s="20"/>
      <c r="KC186" s="20"/>
      <c r="KD186" s="20"/>
      <c r="KE186" s="20"/>
      <c r="KF186" s="20"/>
      <c r="KG186" s="20"/>
      <c r="KH186" s="20"/>
      <c r="KI186" s="20"/>
      <c r="KJ186" s="20"/>
      <c r="KK186" s="20"/>
      <c r="KL186" s="20"/>
      <c r="KM186" s="20"/>
      <c r="KN186" s="20"/>
      <c r="KO186" s="20"/>
      <c r="KP186" s="20"/>
      <c r="KQ186" s="20"/>
      <c r="KR186" s="20"/>
      <c r="KS186" s="20"/>
      <c r="KT186" s="20"/>
      <c r="KU186" s="20"/>
      <c r="KV186" s="20"/>
      <c r="KW186" s="20"/>
      <c r="KX186" s="20"/>
      <c r="KY186" s="20"/>
      <c r="KZ186" s="20"/>
      <c r="LA186" s="20"/>
      <c r="LB186" s="20"/>
      <c r="LC186" s="20"/>
      <c r="LD186" s="20"/>
      <c r="LE186" s="20"/>
      <c r="LF186" s="20"/>
      <c r="LG186" s="20"/>
      <c r="LH186" s="20"/>
      <c r="LI186" s="20"/>
      <c r="LJ186" s="20"/>
      <c r="LK186" s="20"/>
      <c r="LL186" s="20"/>
      <c r="LM186" s="20"/>
      <c r="LN186" s="20"/>
      <c r="LO186" s="20"/>
      <c r="LP186" s="20"/>
      <c r="LQ186" s="20"/>
      <c r="LR186" s="20"/>
      <c r="LS186" s="20"/>
      <c r="LT186" s="20"/>
      <c r="LU186" s="20"/>
      <c r="LV186" s="20"/>
      <c r="LW186" s="20"/>
      <c r="LX186" s="20"/>
      <c r="LY186" s="20"/>
      <c r="LZ186" s="20"/>
      <c r="MA186" s="20"/>
      <c r="MB186" s="20"/>
      <c r="MC186" s="20"/>
      <c r="MD186" s="20"/>
      <c r="ME186" s="20"/>
      <c r="MF186" s="20"/>
      <c r="MG186" s="20"/>
      <c r="MH186" s="20"/>
      <c r="MI186" s="20"/>
      <c r="MJ186" s="20"/>
      <c r="MK186" s="20"/>
      <c r="ML186" s="20"/>
      <c r="MM186" s="20"/>
      <c r="MN186" s="20"/>
      <c r="MO186" s="20"/>
      <c r="MP186" s="20"/>
      <c r="MQ186" s="20"/>
      <c r="MR186" s="20"/>
      <c r="MS186" s="20"/>
      <c r="MT186" s="20"/>
      <c r="MU186" s="20"/>
      <c r="MV186" s="20"/>
      <c r="MW186" s="20"/>
      <c r="MX186" s="20"/>
      <c r="MY186" s="20"/>
      <c r="MZ186" s="20"/>
      <c r="NA186" s="20"/>
      <c r="NB186" s="20"/>
      <c r="NC186" s="20"/>
      <c r="ND186" s="20"/>
      <c r="NE186" s="20"/>
      <c r="NF186" s="20"/>
      <c r="NG186" s="20"/>
      <c r="NH186" s="20"/>
      <c r="NI186" s="20"/>
      <c r="NJ186" s="20"/>
      <c r="NK186" s="20"/>
      <c r="NL186" s="20"/>
      <c r="NM186" s="20"/>
      <c r="NN186" s="20"/>
      <c r="NO186" s="20"/>
      <c r="NP186" s="20"/>
      <c r="NQ186" s="20"/>
      <c r="NR186" s="20"/>
      <c r="NS186" s="20"/>
      <c r="NT186" s="20"/>
      <c r="NU186" s="20"/>
      <c r="NV186" s="20"/>
      <c r="NW186" s="20"/>
      <c r="NX186" s="20"/>
      <c r="NY186" s="20"/>
      <c r="NZ186" s="20"/>
      <c r="OA186" s="20"/>
      <c r="OB186" s="20"/>
      <c r="OC186" s="20"/>
      <c r="OD186" s="20"/>
      <c r="OE186" s="20"/>
      <c r="OF186" s="20"/>
      <c r="OG186" s="20"/>
      <c r="OH186" s="20"/>
      <c r="OI186" s="20"/>
      <c r="OJ186" s="20"/>
      <c r="OK186" s="20"/>
      <c r="OL186" s="20"/>
      <c r="OM186" s="20"/>
      <c r="ON186" s="20"/>
      <c r="OO186" s="20"/>
      <c r="OP186" s="20"/>
      <c r="OQ186" s="20"/>
      <c r="OR186" s="20"/>
      <c r="OS186" s="20"/>
      <c r="OT186" s="20"/>
      <c r="OU186" s="20"/>
      <c r="OV186" s="20"/>
      <c r="OW186" s="20"/>
      <c r="OX186" s="20"/>
      <c r="OY186" s="20"/>
      <c r="OZ186" s="20"/>
      <c r="PA186" s="20"/>
      <c r="PB186" s="20"/>
      <c r="PC186" s="20"/>
      <c r="PD186" s="20"/>
      <c r="PE186" s="20"/>
      <c r="PF186" s="20"/>
      <c r="PG186" s="20"/>
      <c r="PH186" s="20"/>
      <c r="PI186" s="20"/>
      <c r="PJ186" s="20"/>
      <c r="PK186" s="20"/>
      <c r="PL186" s="20"/>
      <c r="PM186" s="20"/>
      <c r="PN186" s="20"/>
      <c r="PO186" s="20"/>
      <c r="PP186" s="20"/>
      <c r="PQ186" s="20"/>
    </row>
    <row r="187" spans="1:434" s="23" customFormat="1" ht="30" x14ac:dyDescent="0.25">
      <c r="A187" s="30">
        <f t="shared" si="2"/>
        <v>184</v>
      </c>
      <c r="B187" s="9" t="s">
        <v>4</v>
      </c>
      <c r="C187" s="9" t="s">
        <v>15</v>
      </c>
      <c r="D187" s="9" t="s">
        <v>315</v>
      </c>
      <c r="E187" s="4"/>
      <c r="F187" s="4" t="s">
        <v>47</v>
      </c>
      <c r="G187" s="4"/>
      <c r="H187" s="4" t="s">
        <v>47</v>
      </c>
      <c r="I187" s="4"/>
      <c r="J187" s="5" t="s">
        <v>149</v>
      </c>
      <c r="K187" s="5" t="s">
        <v>149</v>
      </c>
      <c r="L187" s="5" t="s">
        <v>149</v>
      </c>
      <c r="M187" s="22" t="s">
        <v>147</v>
      </c>
      <c r="N187" s="22" t="s">
        <v>147</v>
      </c>
      <c r="O187" s="22" t="s">
        <v>147</v>
      </c>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c r="EE187" s="20"/>
      <c r="EF187" s="20"/>
      <c r="EG187" s="20"/>
      <c r="EH187" s="20"/>
      <c r="EI187" s="20"/>
      <c r="EJ187" s="20"/>
      <c r="EK187" s="20"/>
      <c r="EL187" s="20"/>
      <c r="EM187" s="20"/>
      <c r="EN187" s="20"/>
      <c r="EO187" s="20"/>
      <c r="EP187" s="20"/>
      <c r="EQ187" s="20"/>
      <c r="ER187" s="20"/>
      <c r="ES187" s="20"/>
      <c r="ET187" s="20"/>
      <c r="EU187" s="20"/>
      <c r="EV187" s="20"/>
      <c r="EW187" s="20"/>
      <c r="EX187" s="20"/>
      <c r="EY187" s="20"/>
      <c r="EZ187" s="20"/>
      <c r="FA187" s="20"/>
      <c r="FB187" s="20"/>
      <c r="FC187" s="20"/>
      <c r="FD187" s="20"/>
      <c r="FE187" s="20"/>
      <c r="FF187" s="20"/>
      <c r="FG187" s="20"/>
      <c r="FH187" s="20"/>
      <c r="FI187" s="20"/>
      <c r="FJ187" s="20"/>
      <c r="FK187" s="20"/>
      <c r="FL187" s="20"/>
      <c r="FM187" s="20"/>
      <c r="FN187" s="20"/>
      <c r="FO187" s="20"/>
      <c r="FP187" s="20"/>
      <c r="FQ187" s="20"/>
      <c r="FR187" s="20"/>
      <c r="FS187" s="20"/>
      <c r="FT187" s="20"/>
      <c r="FU187" s="20"/>
      <c r="FV187" s="20"/>
      <c r="FW187" s="20"/>
      <c r="FX187" s="20"/>
      <c r="FY187" s="20"/>
      <c r="FZ187" s="20"/>
      <c r="GA187" s="20"/>
      <c r="GB187" s="20"/>
      <c r="GC187" s="20"/>
      <c r="GD187" s="20"/>
      <c r="GE187" s="20"/>
      <c r="GF187" s="20"/>
      <c r="GG187" s="20"/>
      <c r="GH187" s="20"/>
      <c r="GI187" s="20"/>
      <c r="GJ187" s="20"/>
      <c r="GK187" s="20"/>
      <c r="GL187" s="20"/>
      <c r="GM187" s="20"/>
      <c r="GN187" s="20"/>
      <c r="GO187" s="20"/>
      <c r="GP187" s="20"/>
      <c r="GQ187" s="20"/>
      <c r="GR187" s="20"/>
      <c r="GS187" s="20"/>
      <c r="GT187" s="20"/>
      <c r="GU187" s="20"/>
      <c r="GV187" s="20"/>
      <c r="GW187" s="20"/>
      <c r="GX187" s="20"/>
      <c r="GY187" s="20"/>
      <c r="GZ187" s="20"/>
      <c r="HA187" s="20"/>
      <c r="HB187" s="20"/>
      <c r="HC187" s="20"/>
      <c r="HD187" s="20"/>
      <c r="HE187" s="20"/>
      <c r="HF187" s="20"/>
      <c r="HG187" s="20"/>
      <c r="HH187" s="20"/>
      <c r="HI187" s="20"/>
      <c r="HJ187" s="20"/>
      <c r="HK187" s="20"/>
      <c r="HL187" s="20"/>
      <c r="HM187" s="20"/>
      <c r="HN187" s="20"/>
      <c r="HO187" s="20"/>
      <c r="HP187" s="20"/>
      <c r="HQ187" s="20"/>
      <c r="HR187" s="20"/>
      <c r="HS187" s="20"/>
      <c r="HT187" s="20"/>
      <c r="HU187" s="20"/>
      <c r="HV187" s="20"/>
      <c r="HW187" s="20"/>
      <c r="HX187" s="20"/>
      <c r="HY187" s="20"/>
      <c r="HZ187" s="20"/>
      <c r="IA187" s="20"/>
      <c r="IB187" s="20"/>
      <c r="IC187" s="20"/>
      <c r="ID187" s="20"/>
      <c r="IE187" s="20"/>
      <c r="IF187" s="20"/>
      <c r="IG187" s="20"/>
      <c r="IH187" s="20"/>
      <c r="II187" s="20"/>
      <c r="IJ187" s="20"/>
      <c r="IK187" s="20"/>
      <c r="IL187" s="20"/>
      <c r="IM187" s="20"/>
      <c r="IN187" s="20"/>
      <c r="IO187" s="20"/>
      <c r="IP187" s="20"/>
      <c r="IQ187" s="20"/>
      <c r="IR187" s="20"/>
      <c r="IS187" s="20"/>
      <c r="IT187" s="20"/>
      <c r="IU187" s="20"/>
      <c r="IV187" s="20"/>
      <c r="IW187" s="20"/>
      <c r="IX187" s="20"/>
      <c r="IY187" s="20"/>
      <c r="IZ187" s="20"/>
      <c r="JA187" s="20"/>
      <c r="JB187" s="20"/>
      <c r="JC187" s="20"/>
      <c r="JD187" s="20"/>
      <c r="JE187" s="20"/>
      <c r="JF187" s="20"/>
      <c r="JG187" s="20"/>
      <c r="JH187" s="20"/>
      <c r="JI187" s="20"/>
      <c r="JJ187" s="20"/>
      <c r="JK187" s="20"/>
      <c r="JL187" s="20"/>
      <c r="JM187" s="20"/>
      <c r="JN187" s="20"/>
      <c r="JO187" s="20"/>
      <c r="JP187" s="20"/>
      <c r="JQ187" s="20"/>
      <c r="JR187" s="20"/>
      <c r="JS187" s="20"/>
      <c r="JT187" s="20"/>
      <c r="JU187" s="20"/>
      <c r="JV187" s="20"/>
      <c r="JW187" s="20"/>
      <c r="JX187" s="20"/>
      <c r="JY187" s="20"/>
      <c r="JZ187" s="20"/>
      <c r="KA187" s="20"/>
      <c r="KB187" s="20"/>
      <c r="KC187" s="20"/>
      <c r="KD187" s="20"/>
      <c r="KE187" s="20"/>
      <c r="KF187" s="20"/>
      <c r="KG187" s="20"/>
      <c r="KH187" s="20"/>
      <c r="KI187" s="20"/>
      <c r="KJ187" s="20"/>
      <c r="KK187" s="20"/>
      <c r="KL187" s="20"/>
      <c r="KM187" s="20"/>
      <c r="KN187" s="20"/>
      <c r="KO187" s="20"/>
      <c r="KP187" s="20"/>
      <c r="KQ187" s="20"/>
      <c r="KR187" s="20"/>
      <c r="KS187" s="20"/>
      <c r="KT187" s="20"/>
      <c r="KU187" s="20"/>
      <c r="KV187" s="20"/>
      <c r="KW187" s="20"/>
      <c r="KX187" s="20"/>
      <c r="KY187" s="20"/>
      <c r="KZ187" s="20"/>
      <c r="LA187" s="20"/>
      <c r="LB187" s="20"/>
      <c r="LC187" s="20"/>
      <c r="LD187" s="20"/>
      <c r="LE187" s="20"/>
      <c r="LF187" s="20"/>
      <c r="LG187" s="20"/>
      <c r="LH187" s="20"/>
      <c r="LI187" s="20"/>
      <c r="LJ187" s="20"/>
      <c r="LK187" s="20"/>
      <c r="LL187" s="20"/>
      <c r="LM187" s="20"/>
      <c r="LN187" s="20"/>
      <c r="LO187" s="20"/>
      <c r="LP187" s="20"/>
      <c r="LQ187" s="20"/>
      <c r="LR187" s="20"/>
      <c r="LS187" s="20"/>
      <c r="LT187" s="20"/>
      <c r="LU187" s="20"/>
      <c r="LV187" s="20"/>
      <c r="LW187" s="20"/>
      <c r="LX187" s="20"/>
      <c r="LY187" s="20"/>
      <c r="LZ187" s="20"/>
      <c r="MA187" s="20"/>
      <c r="MB187" s="20"/>
      <c r="MC187" s="20"/>
      <c r="MD187" s="20"/>
      <c r="ME187" s="20"/>
      <c r="MF187" s="20"/>
      <c r="MG187" s="20"/>
      <c r="MH187" s="20"/>
      <c r="MI187" s="20"/>
      <c r="MJ187" s="20"/>
      <c r="MK187" s="20"/>
      <c r="ML187" s="20"/>
      <c r="MM187" s="20"/>
      <c r="MN187" s="20"/>
      <c r="MO187" s="20"/>
      <c r="MP187" s="20"/>
      <c r="MQ187" s="20"/>
      <c r="MR187" s="20"/>
      <c r="MS187" s="20"/>
      <c r="MT187" s="20"/>
      <c r="MU187" s="20"/>
      <c r="MV187" s="20"/>
      <c r="MW187" s="20"/>
      <c r="MX187" s="20"/>
      <c r="MY187" s="20"/>
      <c r="MZ187" s="20"/>
      <c r="NA187" s="20"/>
      <c r="NB187" s="20"/>
      <c r="NC187" s="20"/>
      <c r="ND187" s="20"/>
      <c r="NE187" s="20"/>
      <c r="NF187" s="20"/>
      <c r="NG187" s="20"/>
      <c r="NH187" s="20"/>
      <c r="NI187" s="20"/>
      <c r="NJ187" s="20"/>
      <c r="NK187" s="20"/>
      <c r="NL187" s="20"/>
      <c r="NM187" s="20"/>
      <c r="NN187" s="20"/>
      <c r="NO187" s="20"/>
      <c r="NP187" s="20"/>
      <c r="NQ187" s="20"/>
      <c r="NR187" s="20"/>
      <c r="NS187" s="20"/>
      <c r="NT187" s="20"/>
      <c r="NU187" s="20"/>
      <c r="NV187" s="20"/>
      <c r="NW187" s="20"/>
      <c r="NX187" s="20"/>
      <c r="NY187" s="20"/>
      <c r="NZ187" s="20"/>
      <c r="OA187" s="20"/>
      <c r="OB187" s="20"/>
      <c r="OC187" s="20"/>
      <c r="OD187" s="20"/>
      <c r="OE187" s="20"/>
      <c r="OF187" s="20"/>
      <c r="OG187" s="20"/>
      <c r="OH187" s="20"/>
      <c r="OI187" s="20"/>
      <c r="OJ187" s="20"/>
      <c r="OK187" s="20"/>
      <c r="OL187" s="20"/>
      <c r="OM187" s="20"/>
      <c r="ON187" s="20"/>
      <c r="OO187" s="20"/>
      <c r="OP187" s="20"/>
      <c r="OQ187" s="20"/>
      <c r="OR187" s="20"/>
      <c r="OS187" s="20"/>
      <c r="OT187" s="20"/>
      <c r="OU187" s="20"/>
      <c r="OV187" s="20"/>
      <c r="OW187" s="20"/>
      <c r="OX187" s="20"/>
      <c r="OY187" s="20"/>
      <c r="OZ187" s="20"/>
      <c r="PA187" s="20"/>
      <c r="PB187" s="20"/>
      <c r="PC187" s="20"/>
      <c r="PD187" s="20"/>
      <c r="PE187" s="20"/>
      <c r="PF187" s="20"/>
      <c r="PG187" s="20"/>
      <c r="PH187" s="20"/>
      <c r="PI187" s="20"/>
      <c r="PJ187" s="20"/>
      <c r="PK187" s="20"/>
      <c r="PL187" s="20"/>
      <c r="PM187" s="20"/>
      <c r="PN187" s="20"/>
      <c r="PO187" s="20"/>
      <c r="PP187" s="20"/>
      <c r="PQ187" s="20"/>
      <c r="PR187" s="20"/>
    </row>
    <row r="188" spans="1:434" s="23" customFormat="1" ht="30" x14ac:dyDescent="0.25">
      <c r="A188" s="30">
        <f t="shared" si="2"/>
        <v>185</v>
      </c>
      <c r="B188" s="9" t="s">
        <v>4</v>
      </c>
      <c r="C188" s="9" t="s">
        <v>16</v>
      </c>
      <c r="D188" s="9" t="s">
        <v>315</v>
      </c>
      <c r="E188" s="4"/>
      <c r="F188" s="4" t="s">
        <v>47</v>
      </c>
      <c r="G188" s="4"/>
      <c r="H188" s="4" t="s">
        <v>47</v>
      </c>
      <c r="I188" s="4"/>
      <c r="J188" s="5" t="s">
        <v>149</v>
      </c>
      <c r="K188" s="5" t="s">
        <v>149</v>
      </c>
      <c r="L188" s="5" t="s">
        <v>149</v>
      </c>
      <c r="M188" s="22" t="s">
        <v>147</v>
      </c>
      <c r="N188" s="22" t="s">
        <v>147</v>
      </c>
      <c r="O188" s="22" t="s">
        <v>147</v>
      </c>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c r="EE188" s="20"/>
      <c r="EF188" s="20"/>
      <c r="EG188" s="20"/>
      <c r="EH188" s="20"/>
      <c r="EI188" s="20"/>
      <c r="EJ188" s="20"/>
      <c r="EK188" s="20"/>
      <c r="EL188" s="20"/>
      <c r="EM188" s="20"/>
      <c r="EN188" s="20"/>
      <c r="EO188" s="20"/>
      <c r="EP188" s="20"/>
      <c r="EQ188" s="20"/>
      <c r="ER188" s="20"/>
      <c r="ES188" s="20"/>
      <c r="ET188" s="20"/>
      <c r="EU188" s="20"/>
      <c r="EV188" s="20"/>
      <c r="EW188" s="20"/>
      <c r="EX188" s="20"/>
      <c r="EY188" s="20"/>
      <c r="EZ188" s="20"/>
      <c r="FA188" s="20"/>
      <c r="FB188" s="20"/>
      <c r="FC188" s="20"/>
      <c r="FD188" s="20"/>
      <c r="FE188" s="20"/>
      <c r="FF188" s="20"/>
      <c r="FG188" s="20"/>
      <c r="FH188" s="20"/>
      <c r="FI188" s="20"/>
      <c r="FJ188" s="20"/>
      <c r="FK188" s="20"/>
      <c r="FL188" s="20"/>
      <c r="FM188" s="20"/>
      <c r="FN188" s="20"/>
      <c r="FO188" s="20"/>
      <c r="FP188" s="20"/>
      <c r="FQ188" s="20"/>
      <c r="FR188" s="20"/>
      <c r="FS188" s="20"/>
      <c r="FT188" s="20"/>
      <c r="FU188" s="20"/>
      <c r="FV188" s="20"/>
      <c r="FW188" s="20"/>
      <c r="FX188" s="20"/>
      <c r="FY188" s="20"/>
      <c r="FZ188" s="20"/>
      <c r="GA188" s="20"/>
      <c r="GB188" s="20"/>
      <c r="GC188" s="20"/>
      <c r="GD188" s="20"/>
      <c r="GE188" s="20"/>
      <c r="GF188" s="20"/>
      <c r="GG188" s="20"/>
      <c r="GH188" s="20"/>
      <c r="GI188" s="20"/>
      <c r="GJ188" s="20"/>
      <c r="GK188" s="20"/>
      <c r="GL188" s="20"/>
      <c r="GM188" s="20"/>
      <c r="GN188" s="20"/>
      <c r="GO188" s="20"/>
      <c r="GP188" s="20"/>
      <c r="GQ188" s="20"/>
      <c r="GR188" s="20"/>
      <c r="GS188" s="20"/>
      <c r="GT188" s="20"/>
      <c r="GU188" s="20"/>
      <c r="GV188" s="20"/>
      <c r="GW188" s="20"/>
      <c r="GX188" s="20"/>
      <c r="GY188" s="20"/>
      <c r="GZ188" s="20"/>
      <c r="HA188" s="20"/>
      <c r="HB188" s="20"/>
      <c r="HC188" s="20"/>
      <c r="HD188" s="20"/>
      <c r="HE188" s="20"/>
      <c r="HF188" s="20"/>
      <c r="HG188" s="20"/>
      <c r="HH188" s="20"/>
      <c r="HI188" s="20"/>
      <c r="HJ188" s="20"/>
      <c r="HK188" s="20"/>
      <c r="HL188" s="20"/>
      <c r="HM188" s="20"/>
      <c r="HN188" s="20"/>
      <c r="HO188" s="20"/>
      <c r="HP188" s="20"/>
      <c r="HQ188" s="20"/>
      <c r="HR188" s="20"/>
      <c r="HS188" s="20"/>
      <c r="HT188" s="20"/>
      <c r="HU188" s="20"/>
      <c r="HV188" s="20"/>
      <c r="HW188" s="20"/>
      <c r="HX188" s="20"/>
      <c r="HY188" s="20"/>
      <c r="HZ188" s="20"/>
      <c r="IA188" s="20"/>
      <c r="IB188" s="20"/>
      <c r="IC188" s="20"/>
      <c r="ID188" s="20"/>
      <c r="IE188" s="20"/>
      <c r="IF188" s="20"/>
      <c r="IG188" s="20"/>
      <c r="IH188" s="20"/>
      <c r="II188" s="20"/>
      <c r="IJ188" s="20"/>
      <c r="IK188" s="20"/>
      <c r="IL188" s="20"/>
      <c r="IM188" s="20"/>
      <c r="IN188" s="20"/>
      <c r="IO188" s="20"/>
      <c r="IP188" s="20"/>
      <c r="IQ188" s="20"/>
      <c r="IR188" s="20"/>
      <c r="IS188" s="20"/>
      <c r="IT188" s="20"/>
      <c r="IU188" s="20"/>
      <c r="IV188" s="20"/>
      <c r="IW188" s="20"/>
      <c r="IX188" s="20"/>
      <c r="IY188" s="20"/>
      <c r="IZ188" s="20"/>
      <c r="JA188" s="20"/>
      <c r="JB188" s="20"/>
      <c r="JC188" s="20"/>
      <c r="JD188" s="20"/>
      <c r="JE188" s="20"/>
      <c r="JF188" s="20"/>
      <c r="JG188" s="20"/>
      <c r="JH188" s="20"/>
      <c r="JI188" s="20"/>
      <c r="JJ188" s="20"/>
      <c r="JK188" s="20"/>
      <c r="JL188" s="20"/>
      <c r="JM188" s="20"/>
      <c r="JN188" s="20"/>
      <c r="JO188" s="20"/>
      <c r="JP188" s="20"/>
      <c r="JQ188" s="20"/>
      <c r="JR188" s="20"/>
      <c r="JS188" s="20"/>
      <c r="JT188" s="20"/>
      <c r="JU188" s="20"/>
      <c r="JV188" s="20"/>
      <c r="JW188" s="20"/>
      <c r="JX188" s="20"/>
      <c r="JY188" s="20"/>
      <c r="JZ188" s="20"/>
      <c r="KA188" s="20"/>
      <c r="KB188" s="20"/>
      <c r="KC188" s="20"/>
      <c r="KD188" s="20"/>
      <c r="KE188" s="20"/>
      <c r="KF188" s="20"/>
      <c r="KG188" s="20"/>
      <c r="KH188" s="20"/>
      <c r="KI188" s="20"/>
      <c r="KJ188" s="20"/>
      <c r="KK188" s="20"/>
      <c r="KL188" s="20"/>
      <c r="KM188" s="20"/>
      <c r="KN188" s="20"/>
      <c r="KO188" s="20"/>
      <c r="KP188" s="20"/>
      <c r="KQ188" s="20"/>
      <c r="KR188" s="20"/>
      <c r="KS188" s="20"/>
      <c r="KT188" s="20"/>
      <c r="KU188" s="20"/>
      <c r="KV188" s="20"/>
      <c r="KW188" s="20"/>
      <c r="KX188" s="20"/>
      <c r="KY188" s="20"/>
      <c r="KZ188" s="20"/>
      <c r="LA188" s="20"/>
      <c r="LB188" s="20"/>
      <c r="LC188" s="20"/>
      <c r="LD188" s="20"/>
      <c r="LE188" s="20"/>
      <c r="LF188" s="20"/>
      <c r="LG188" s="20"/>
      <c r="LH188" s="20"/>
      <c r="LI188" s="20"/>
      <c r="LJ188" s="20"/>
      <c r="LK188" s="20"/>
      <c r="LL188" s="20"/>
      <c r="LM188" s="20"/>
      <c r="LN188" s="20"/>
      <c r="LO188" s="20"/>
      <c r="LP188" s="20"/>
      <c r="LQ188" s="20"/>
      <c r="LR188" s="20"/>
      <c r="LS188" s="20"/>
      <c r="LT188" s="20"/>
      <c r="LU188" s="20"/>
      <c r="LV188" s="20"/>
      <c r="LW188" s="20"/>
      <c r="LX188" s="20"/>
      <c r="LY188" s="20"/>
      <c r="LZ188" s="20"/>
      <c r="MA188" s="20"/>
      <c r="MB188" s="20"/>
      <c r="MC188" s="20"/>
      <c r="MD188" s="20"/>
      <c r="ME188" s="20"/>
      <c r="MF188" s="20"/>
      <c r="MG188" s="20"/>
      <c r="MH188" s="20"/>
      <c r="MI188" s="20"/>
      <c r="MJ188" s="20"/>
      <c r="MK188" s="20"/>
      <c r="ML188" s="20"/>
      <c r="MM188" s="20"/>
      <c r="MN188" s="20"/>
      <c r="MO188" s="20"/>
      <c r="MP188" s="20"/>
      <c r="MQ188" s="20"/>
      <c r="MR188" s="20"/>
      <c r="MS188" s="20"/>
      <c r="MT188" s="20"/>
      <c r="MU188" s="20"/>
      <c r="MV188" s="20"/>
      <c r="MW188" s="20"/>
      <c r="MX188" s="20"/>
      <c r="MY188" s="20"/>
      <c r="MZ188" s="20"/>
      <c r="NA188" s="20"/>
      <c r="NB188" s="20"/>
      <c r="NC188" s="20"/>
      <c r="ND188" s="20"/>
      <c r="NE188" s="20"/>
      <c r="NF188" s="20"/>
      <c r="NG188" s="20"/>
      <c r="NH188" s="20"/>
      <c r="NI188" s="20"/>
      <c r="NJ188" s="20"/>
      <c r="NK188" s="20"/>
      <c r="NL188" s="20"/>
      <c r="NM188" s="20"/>
      <c r="NN188" s="20"/>
      <c r="NO188" s="20"/>
      <c r="NP188" s="20"/>
      <c r="NQ188" s="20"/>
      <c r="NR188" s="20"/>
      <c r="NS188" s="20"/>
      <c r="NT188" s="20"/>
      <c r="NU188" s="20"/>
      <c r="NV188" s="20"/>
      <c r="NW188" s="20"/>
      <c r="NX188" s="20"/>
      <c r="NY188" s="20"/>
      <c r="NZ188" s="20"/>
      <c r="OA188" s="20"/>
      <c r="OB188" s="20"/>
      <c r="OC188" s="20"/>
      <c r="OD188" s="20"/>
      <c r="OE188" s="20"/>
      <c r="OF188" s="20"/>
      <c r="OG188" s="20"/>
      <c r="OH188" s="20"/>
      <c r="OI188" s="20"/>
      <c r="OJ188" s="20"/>
      <c r="OK188" s="20"/>
      <c r="OL188" s="20"/>
      <c r="OM188" s="20"/>
      <c r="ON188" s="20"/>
      <c r="OO188" s="20"/>
      <c r="OP188" s="20"/>
      <c r="OQ188" s="20"/>
      <c r="OR188" s="20"/>
      <c r="OS188" s="20"/>
      <c r="OT188" s="20"/>
      <c r="OU188" s="20"/>
      <c r="OV188" s="20"/>
      <c r="OW188" s="20"/>
      <c r="OX188" s="20"/>
      <c r="OY188" s="20"/>
      <c r="OZ188" s="20"/>
      <c r="PA188" s="20"/>
      <c r="PB188" s="20"/>
      <c r="PC188" s="20"/>
      <c r="PD188" s="20"/>
      <c r="PE188" s="20"/>
      <c r="PF188" s="20"/>
      <c r="PG188" s="20"/>
      <c r="PH188" s="20"/>
      <c r="PI188" s="20"/>
      <c r="PJ188" s="20"/>
      <c r="PK188" s="20"/>
      <c r="PL188" s="20"/>
      <c r="PM188" s="20"/>
      <c r="PN188" s="20"/>
    </row>
    <row r="189" spans="1:434" s="23" customFormat="1" ht="30" x14ac:dyDescent="0.25">
      <c r="A189" s="30">
        <f t="shared" si="2"/>
        <v>186</v>
      </c>
      <c r="B189" s="9" t="s">
        <v>4</v>
      </c>
      <c r="C189" s="9" t="s">
        <v>303</v>
      </c>
      <c r="D189" s="9" t="s">
        <v>315</v>
      </c>
      <c r="E189" s="4"/>
      <c r="F189" s="4" t="s">
        <v>47</v>
      </c>
      <c r="G189" s="4"/>
      <c r="H189" s="4" t="s">
        <v>47</v>
      </c>
      <c r="I189" s="4"/>
      <c r="J189" s="5" t="s">
        <v>149</v>
      </c>
      <c r="K189" s="5" t="s">
        <v>149</v>
      </c>
      <c r="L189" s="5" t="s">
        <v>149</v>
      </c>
      <c r="M189" s="22" t="s">
        <v>147</v>
      </c>
      <c r="N189" s="22" t="s">
        <v>147</v>
      </c>
      <c r="O189" s="22" t="s">
        <v>147</v>
      </c>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c r="EE189" s="20"/>
      <c r="EF189" s="20"/>
      <c r="EG189" s="20"/>
      <c r="EH189" s="20"/>
      <c r="EI189" s="20"/>
      <c r="EJ189" s="20"/>
      <c r="EK189" s="20"/>
      <c r="EL189" s="20"/>
      <c r="EM189" s="20"/>
      <c r="EN189" s="20"/>
      <c r="EO189" s="20"/>
      <c r="EP189" s="20"/>
      <c r="EQ189" s="20"/>
      <c r="ER189" s="20"/>
      <c r="ES189" s="20"/>
      <c r="ET189" s="20"/>
      <c r="EU189" s="20"/>
      <c r="EV189" s="20"/>
      <c r="EW189" s="20"/>
      <c r="EX189" s="20"/>
      <c r="EY189" s="20"/>
      <c r="EZ189" s="20"/>
      <c r="FA189" s="20"/>
      <c r="FB189" s="20"/>
      <c r="FC189" s="20"/>
      <c r="FD189" s="20"/>
      <c r="FE189" s="20"/>
      <c r="FF189" s="20"/>
      <c r="FG189" s="20"/>
      <c r="FH189" s="20"/>
      <c r="FI189" s="20"/>
      <c r="FJ189" s="20"/>
      <c r="FK189" s="20"/>
      <c r="FL189" s="20"/>
      <c r="FM189" s="20"/>
      <c r="FN189" s="20"/>
      <c r="FO189" s="20"/>
      <c r="FP189" s="20"/>
      <c r="FQ189" s="20"/>
      <c r="FR189" s="20"/>
      <c r="FS189" s="20"/>
      <c r="FT189" s="20"/>
      <c r="FU189" s="20"/>
      <c r="FV189" s="20"/>
      <c r="FW189" s="20"/>
      <c r="FX189" s="20"/>
      <c r="FY189" s="20"/>
      <c r="FZ189" s="20"/>
      <c r="GA189" s="20"/>
      <c r="GB189" s="20"/>
      <c r="GC189" s="20"/>
      <c r="GD189" s="20"/>
      <c r="GE189" s="20"/>
      <c r="GF189" s="20"/>
      <c r="GG189" s="20"/>
      <c r="GH189" s="20"/>
      <c r="GI189" s="20"/>
      <c r="GJ189" s="20"/>
      <c r="GK189" s="20"/>
      <c r="GL189" s="20"/>
      <c r="GM189" s="20"/>
      <c r="GN189" s="20"/>
      <c r="GO189" s="20"/>
      <c r="GP189" s="20"/>
      <c r="GQ189" s="20"/>
      <c r="GR189" s="20"/>
      <c r="GS189" s="20"/>
      <c r="GT189" s="20"/>
      <c r="GU189" s="20"/>
      <c r="GV189" s="20"/>
      <c r="GW189" s="20"/>
      <c r="GX189" s="20"/>
      <c r="GY189" s="20"/>
      <c r="GZ189" s="20"/>
      <c r="HA189" s="20"/>
      <c r="HB189" s="20"/>
      <c r="HC189" s="20"/>
      <c r="HD189" s="20"/>
      <c r="HE189" s="20"/>
      <c r="HF189" s="20"/>
      <c r="HG189" s="20"/>
      <c r="HH189" s="20"/>
      <c r="HI189" s="20"/>
      <c r="HJ189" s="20"/>
      <c r="HK189" s="20"/>
      <c r="HL189" s="20"/>
      <c r="HM189" s="20"/>
      <c r="HN189" s="20"/>
      <c r="HO189" s="20"/>
      <c r="HP189" s="20"/>
      <c r="HQ189" s="20"/>
      <c r="HR189" s="20"/>
      <c r="HS189" s="20"/>
      <c r="HT189" s="20"/>
      <c r="HU189" s="20"/>
      <c r="HV189" s="20"/>
      <c r="HW189" s="20"/>
      <c r="HX189" s="20"/>
      <c r="HY189" s="20"/>
      <c r="HZ189" s="20"/>
      <c r="IA189" s="20"/>
      <c r="IB189" s="20"/>
      <c r="IC189" s="20"/>
      <c r="ID189" s="20"/>
      <c r="IE189" s="20"/>
      <c r="IF189" s="20"/>
      <c r="IG189" s="20"/>
      <c r="IH189" s="20"/>
      <c r="II189" s="20"/>
      <c r="IJ189" s="20"/>
      <c r="IK189" s="20"/>
      <c r="IL189" s="20"/>
      <c r="IM189" s="20"/>
      <c r="IN189" s="20"/>
      <c r="IO189" s="20"/>
      <c r="IP189" s="20"/>
      <c r="IQ189" s="20"/>
      <c r="IR189" s="20"/>
      <c r="IS189" s="20"/>
      <c r="IT189" s="20"/>
      <c r="IU189" s="20"/>
      <c r="IV189" s="20"/>
      <c r="IW189" s="20"/>
      <c r="IX189" s="20"/>
      <c r="IY189" s="20"/>
      <c r="IZ189" s="20"/>
      <c r="JA189" s="20"/>
      <c r="JB189" s="20"/>
      <c r="JC189" s="20"/>
      <c r="JD189" s="20"/>
      <c r="JE189" s="20"/>
      <c r="JF189" s="20"/>
      <c r="JG189" s="20"/>
      <c r="JH189" s="20"/>
      <c r="JI189" s="20"/>
      <c r="JJ189" s="20"/>
      <c r="JK189" s="20"/>
      <c r="JL189" s="20"/>
      <c r="JM189" s="20"/>
      <c r="JN189" s="20"/>
      <c r="JO189" s="20"/>
      <c r="JP189" s="20"/>
      <c r="JQ189" s="20"/>
      <c r="JR189" s="20"/>
      <c r="JS189" s="20"/>
      <c r="JT189" s="20"/>
      <c r="JU189" s="20"/>
      <c r="JV189" s="20"/>
      <c r="JW189" s="20"/>
      <c r="JX189" s="20"/>
      <c r="JY189" s="20"/>
      <c r="JZ189" s="20"/>
      <c r="KA189" s="20"/>
      <c r="KB189" s="20"/>
      <c r="KC189" s="20"/>
      <c r="KD189" s="20"/>
      <c r="KE189" s="20"/>
      <c r="KF189" s="20"/>
      <c r="KG189" s="20"/>
      <c r="KH189" s="20"/>
      <c r="KI189" s="20"/>
      <c r="KJ189" s="20"/>
      <c r="KK189" s="20"/>
      <c r="KL189" s="20"/>
      <c r="KM189" s="20"/>
      <c r="KN189" s="20"/>
      <c r="KO189" s="20"/>
      <c r="KP189" s="20"/>
      <c r="KQ189" s="20"/>
      <c r="KR189" s="20"/>
      <c r="KS189" s="20"/>
      <c r="KT189" s="20"/>
      <c r="KU189" s="20"/>
      <c r="KV189" s="20"/>
      <c r="KW189" s="20"/>
      <c r="KX189" s="20"/>
      <c r="KY189" s="20"/>
      <c r="KZ189" s="20"/>
      <c r="LA189" s="20"/>
      <c r="LB189" s="20"/>
      <c r="LC189" s="20"/>
      <c r="LD189" s="20"/>
      <c r="LE189" s="20"/>
      <c r="LF189" s="20"/>
      <c r="LG189" s="20"/>
      <c r="LH189" s="20"/>
      <c r="LI189" s="20"/>
      <c r="LJ189" s="20"/>
      <c r="LK189" s="20"/>
      <c r="LL189" s="20"/>
      <c r="LM189" s="20"/>
      <c r="LN189" s="20"/>
      <c r="LO189" s="20"/>
      <c r="LP189" s="20"/>
      <c r="LQ189" s="20"/>
      <c r="LR189" s="20"/>
      <c r="LS189" s="20"/>
      <c r="LT189" s="20"/>
      <c r="LU189" s="20"/>
      <c r="LV189" s="20"/>
      <c r="LW189" s="20"/>
      <c r="LX189" s="20"/>
      <c r="LY189" s="20"/>
      <c r="LZ189" s="20"/>
      <c r="MA189" s="20"/>
      <c r="MB189" s="20"/>
      <c r="MC189" s="20"/>
      <c r="MD189" s="20"/>
      <c r="ME189" s="20"/>
      <c r="MF189" s="20"/>
      <c r="MG189" s="20"/>
      <c r="MH189" s="20"/>
      <c r="MI189" s="20"/>
      <c r="MJ189" s="20"/>
      <c r="MK189" s="20"/>
      <c r="ML189" s="20"/>
      <c r="MM189" s="20"/>
      <c r="MN189" s="20"/>
      <c r="MO189" s="20"/>
      <c r="MP189" s="20"/>
      <c r="MQ189" s="20"/>
      <c r="MR189" s="20"/>
      <c r="MS189" s="20"/>
      <c r="MT189" s="20"/>
      <c r="MU189" s="20"/>
      <c r="MV189" s="20"/>
      <c r="MW189" s="20"/>
      <c r="MX189" s="20"/>
      <c r="MY189" s="20"/>
      <c r="MZ189" s="20"/>
      <c r="NA189" s="20"/>
      <c r="NB189" s="20"/>
      <c r="NC189" s="20"/>
      <c r="ND189" s="20"/>
      <c r="NE189" s="20"/>
      <c r="NF189" s="20"/>
      <c r="NG189" s="20"/>
      <c r="NH189" s="20"/>
      <c r="NI189" s="20"/>
      <c r="NJ189" s="20"/>
      <c r="NK189" s="20"/>
      <c r="NL189" s="20"/>
      <c r="NM189" s="20"/>
      <c r="NN189" s="20"/>
      <c r="NO189" s="20"/>
      <c r="NP189" s="20"/>
      <c r="NQ189" s="20"/>
      <c r="NR189" s="20"/>
      <c r="NS189" s="20"/>
      <c r="NT189" s="20"/>
      <c r="NU189" s="20"/>
      <c r="NV189" s="20"/>
      <c r="NW189" s="20"/>
      <c r="NX189" s="20"/>
      <c r="NY189" s="20"/>
      <c r="NZ189" s="20"/>
      <c r="OA189" s="20"/>
      <c r="OB189" s="20"/>
      <c r="OC189" s="20"/>
      <c r="OD189" s="20"/>
      <c r="OE189" s="20"/>
      <c r="OF189" s="20"/>
      <c r="OG189" s="20"/>
      <c r="OH189" s="20"/>
      <c r="OI189" s="20"/>
      <c r="OJ189" s="20"/>
      <c r="OK189" s="20"/>
      <c r="OL189" s="20"/>
      <c r="OM189" s="20"/>
      <c r="ON189" s="20"/>
      <c r="OO189" s="20"/>
      <c r="OP189" s="20"/>
      <c r="OQ189" s="20"/>
      <c r="OR189" s="20"/>
      <c r="OS189" s="20"/>
      <c r="OT189" s="20"/>
      <c r="OU189" s="20"/>
      <c r="OV189" s="20"/>
      <c r="OW189" s="20"/>
      <c r="OX189" s="20"/>
      <c r="OY189" s="20"/>
      <c r="OZ189" s="20"/>
      <c r="PA189" s="20"/>
      <c r="PB189" s="20"/>
      <c r="PC189" s="20"/>
      <c r="PD189" s="20"/>
      <c r="PE189" s="20"/>
      <c r="PF189" s="20"/>
      <c r="PG189" s="20"/>
      <c r="PH189" s="20"/>
      <c r="PI189" s="20"/>
      <c r="PJ189" s="20"/>
      <c r="PK189" s="20"/>
      <c r="PL189" s="20"/>
      <c r="PM189" s="20"/>
      <c r="PN189" s="20"/>
    </row>
    <row r="190" spans="1:434" s="23" customFormat="1" ht="30" x14ac:dyDescent="0.25">
      <c r="A190" s="30">
        <f t="shared" si="2"/>
        <v>187</v>
      </c>
      <c r="B190" s="9" t="s">
        <v>4</v>
      </c>
      <c r="C190" s="9" t="s">
        <v>304</v>
      </c>
      <c r="D190" s="9" t="s">
        <v>315</v>
      </c>
      <c r="E190" s="4"/>
      <c r="F190" s="4" t="s">
        <v>47</v>
      </c>
      <c r="G190" s="4"/>
      <c r="H190" s="4" t="s">
        <v>47</v>
      </c>
      <c r="I190" s="4"/>
      <c r="J190" s="5" t="s">
        <v>149</v>
      </c>
      <c r="K190" s="5" t="s">
        <v>149</v>
      </c>
      <c r="L190" s="5" t="s">
        <v>149</v>
      </c>
      <c r="M190" s="22" t="s">
        <v>147</v>
      </c>
      <c r="N190" s="22" t="s">
        <v>147</v>
      </c>
      <c r="O190" s="22" t="s">
        <v>147</v>
      </c>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c r="EE190" s="20"/>
      <c r="EF190" s="20"/>
      <c r="EG190" s="20"/>
      <c r="EH190" s="20"/>
      <c r="EI190" s="20"/>
      <c r="EJ190" s="20"/>
      <c r="EK190" s="20"/>
      <c r="EL190" s="20"/>
      <c r="EM190" s="20"/>
      <c r="EN190" s="20"/>
      <c r="EO190" s="20"/>
      <c r="EP190" s="20"/>
      <c r="EQ190" s="20"/>
      <c r="ER190" s="20"/>
      <c r="ES190" s="20"/>
      <c r="ET190" s="20"/>
      <c r="EU190" s="20"/>
      <c r="EV190" s="20"/>
      <c r="EW190" s="20"/>
      <c r="EX190" s="20"/>
      <c r="EY190" s="20"/>
      <c r="EZ190" s="20"/>
      <c r="FA190" s="20"/>
      <c r="FB190" s="20"/>
      <c r="FC190" s="20"/>
      <c r="FD190" s="20"/>
      <c r="FE190" s="20"/>
      <c r="FF190" s="20"/>
      <c r="FG190" s="20"/>
      <c r="FH190" s="20"/>
      <c r="FI190" s="20"/>
      <c r="FJ190" s="20"/>
      <c r="FK190" s="20"/>
      <c r="FL190" s="20"/>
      <c r="FM190" s="20"/>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0"/>
      <c r="HG190" s="20"/>
      <c r="HH190" s="20"/>
      <c r="HI190" s="20"/>
      <c r="HJ190" s="20"/>
      <c r="HK190" s="20"/>
      <c r="HL190" s="20"/>
      <c r="HM190" s="20"/>
      <c r="HN190" s="20"/>
      <c r="HO190" s="20"/>
      <c r="HP190" s="20"/>
      <c r="HQ190" s="20"/>
      <c r="HR190" s="20"/>
      <c r="HS190" s="20"/>
      <c r="HT190" s="20"/>
      <c r="HU190" s="20"/>
      <c r="HV190" s="20"/>
      <c r="HW190" s="20"/>
      <c r="HX190" s="20"/>
      <c r="HY190" s="20"/>
      <c r="HZ190" s="20"/>
      <c r="IA190" s="20"/>
      <c r="IB190" s="20"/>
      <c r="IC190" s="20"/>
      <c r="ID190" s="20"/>
      <c r="IE190" s="20"/>
      <c r="IF190" s="20"/>
      <c r="IG190" s="20"/>
      <c r="IH190" s="20"/>
      <c r="II190" s="20"/>
      <c r="IJ190" s="20"/>
      <c r="IK190" s="20"/>
      <c r="IL190" s="20"/>
      <c r="IM190" s="20"/>
      <c r="IN190" s="20"/>
      <c r="IO190" s="20"/>
      <c r="IP190" s="20"/>
      <c r="IQ190" s="20"/>
      <c r="IR190" s="20"/>
      <c r="IS190" s="20"/>
      <c r="IT190" s="20"/>
      <c r="IU190" s="20"/>
      <c r="IV190" s="20"/>
      <c r="IW190" s="20"/>
      <c r="IX190" s="20"/>
      <c r="IY190" s="20"/>
      <c r="IZ190" s="20"/>
      <c r="JA190" s="20"/>
      <c r="JB190" s="20"/>
      <c r="JC190" s="20"/>
      <c r="JD190" s="20"/>
      <c r="JE190" s="20"/>
      <c r="JF190" s="20"/>
      <c r="JG190" s="20"/>
      <c r="JH190" s="20"/>
      <c r="JI190" s="20"/>
      <c r="JJ190" s="20"/>
      <c r="JK190" s="20"/>
      <c r="JL190" s="20"/>
      <c r="JM190" s="20"/>
      <c r="JN190" s="20"/>
      <c r="JO190" s="20"/>
      <c r="JP190" s="20"/>
      <c r="JQ190" s="20"/>
      <c r="JR190" s="20"/>
      <c r="JS190" s="20"/>
      <c r="JT190" s="20"/>
      <c r="JU190" s="20"/>
      <c r="JV190" s="20"/>
      <c r="JW190" s="20"/>
      <c r="JX190" s="20"/>
      <c r="JY190" s="20"/>
      <c r="JZ190" s="20"/>
      <c r="KA190" s="20"/>
      <c r="KB190" s="20"/>
      <c r="KC190" s="20"/>
      <c r="KD190" s="20"/>
      <c r="KE190" s="20"/>
      <c r="KF190" s="20"/>
      <c r="KG190" s="20"/>
      <c r="KH190" s="20"/>
      <c r="KI190" s="20"/>
      <c r="KJ190" s="20"/>
      <c r="KK190" s="20"/>
      <c r="KL190" s="20"/>
      <c r="KM190" s="20"/>
      <c r="KN190" s="20"/>
      <c r="KO190" s="20"/>
      <c r="KP190" s="20"/>
      <c r="KQ190" s="20"/>
      <c r="KR190" s="20"/>
      <c r="KS190" s="20"/>
      <c r="KT190" s="20"/>
      <c r="KU190" s="20"/>
      <c r="KV190" s="20"/>
      <c r="KW190" s="20"/>
      <c r="KX190" s="20"/>
      <c r="KY190" s="20"/>
      <c r="KZ190" s="20"/>
      <c r="LA190" s="20"/>
      <c r="LB190" s="20"/>
      <c r="LC190" s="20"/>
      <c r="LD190" s="20"/>
      <c r="LE190" s="20"/>
      <c r="LF190" s="20"/>
      <c r="LG190" s="20"/>
      <c r="LH190" s="20"/>
      <c r="LI190" s="20"/>
      <c r="LJ190" s="20"/>
      <c r="LK190" s="20"/>
      <c r="LL190" s="20"/>
      <c r="LM190" s="20"/>
      <c r="LN190" s="20"/>
      <c r="LO190" s="20"/>
      <c r="LP190" s="20"/>
      <c r="LQ190" s="20"/>
      <c r="LR190" s="20"/>
      <c r="LS190" s="20"/>
      <c r="LT190" s="20"/>
      <c r="LU190" s="20"/>
      <c r="LV190" s="20"/>
      <c r="LW190" s="20"/>
      <c r="LX190" s="20"/>
      <c r="LY190" s="20"/>
      <c r="LZ190" s="20"/>
      <c r="MA190" s="20"/>
      <c r="MB190" s="20"/>
      <c r="MC190" s="20"/>
      <c r="MD190" s="20"/>
      <c r="ME190" s="20"/>
      <c r="MF190" s="20"/>
      <c r="MG190" s="20"/>
      <c r="MH190" s="20"/>
      <c r="MI190" s="20"/>
      <c r="MJ190" s="20"/>
      <c r="MK190" s="20"/>
      <c r="ML190" s="20"/>
      <c r="MM190" s="20"/>
      <c r="MN190" s="20"/>
      <c r="MO190" s="20"/>
      <c r="MP190" s="20"/>
      <c r="MQ190" s="20"/>
      <c r="MR190" s="20"/>
      <c r="MS190" s="20"/>
      <c r="MT190" s="20"/>
      <c r="MU190" s="20"/>
      <c r="MV190" s="20"/>
      <c r="MW190" s="20"/>
      <c r="MX190" s="20"/>
      <c r="MY190" s="20"/>
      <c r="MZ190" s="20"/>
      <c r="NA190" s="20"/>
      <c r="NB190" s="20"/>
      <c r="NC190" s="20"/>
      <c r="ND190" s="20"/>
      <c r="NE190" s="20"/>
      <c r="NF190" s="20"/>
      <c r="NG190" s="20"/>
      <c r="NH190" s="20"/>
      <c r="NI190" s="20"/>
      <c r="NJ190" s="20"/>
      <c r="NK190" s="20"/>
      <c r="NL190" s="20"/>
      <c r="NM190" s="20"/>
      <c r="NN190" s="20"/>
      <c r="NO190" s="20"/>
      <c r="NP190" s="20"/>
      <c r="NQ190" s="20"/>
      <c r="NR190" s="20"/>
      <c r="NS190" s="20"/>
      <c r="NT190" s="20"/>
      <c r="NU190" s="20"/>
      <c r="NV190" s="20"/>
      <c r="NW190" s="20"/>
      <c r="NX190" s="20"/>
      <c r="NY190" s="20"/>
      <c r="NZ190" s="20"/>
      <c r="OA190" s="20"/>
      <c r="OB190" s="20"/>
      <c r="OC190" s="20"/>
      <c r="OD190" s="20"/>
      <c r="OE190" s="20"/>
      <c r="OF190" s="20"/>
      <c r="OG190" s="20"/>
      <c r="OH190" s="20"/>
      <c r="OI190" s="20"/>
      <c r="OJ190" s="20"/>
      <c r="OK190" s="20"/>
      <c r="OL190" s="20"/>
      <c r="OM190" s="20"/>
      <c r="ON190" s="20"/>
      <c r="OO190" s="20"/>
      <c r="OP190" s="20"/>
      <c r="OQ190" s="20"/>
      <c r="OR190" s="20"/>
      <c r="OS190" s="20"/>
      <c r="OT190" s="20"/>
      <c r="OU190" s="20"/>
      <c r="OV190" s="20"/>
      <c r="OW190" s="20"/>
      <c r="OX190" s="20"/>
      <c r="OY190" s="20"/>
      <c r="OZ190" s="20"/>
      <c r="PA190" s="20"/>
      <c r="PB190" s="20"/>
      <c r="PC190" s="20"/>
      <c r="PD190" s="20"/>
      <c r="PE190" s="20"/>
      <c r="PF190" s="20"/>
      <c r="PG190" s="20"/>
      <c r="PH190" s="20"/>
      <c r="PI190" s="20"/>
      <c r="PJ190" s="20"/>
      <c r="PK190" s="20"/>
      <c r="PL190" s="20"/>
      <c r="PM190" s="20"/>
      <c r="PN190" s="20"/>
    </row>
    <row r="191" spans="1:434" s="24" customFormat="1" ht="30" x14ac:dyDescent="0.25">
      <c r="A191" s="30">
        <f t="shared" si="2"/>
        <v>188</v>
      </c>
      <c r="B191" s="9" t="s">
        <v>4</v>
      </c>
      <c r="C191" s="9" t="s">
        <v>17</v>
      </c>
      <c r="D191" s="9" t="s">
        <v>315</v>
      </c>
      <c r="E191" s="4"/>
      <c r="F191" s="4" t="s">
        <v>47</v>
      </c>
      <c r="G191" s="4"/>
      <c r="H191" s="4" t="s">
        <v>47</v>
      </c>
      <c r="I191" s="4"/>
      <c r="J191" s="5" t="s">
        <v>149</v>
      </c>
      <c r="K191" s="5" t="s">
        <v>149</v>
      </c>
      <c r="L191" s="5" t="s">
        <v>149</v>
      </c>
      <c r="M191" s="22" t="s">
        <v>147</v>
      </c>
      <c r="N191" s="22" t="s">
        <v>147</v>
      </c>
      <c r="O191" s="22" t="s">
        <v>147</v>
      </c>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c r="EE191" s="20"/>
      <c r="EF191" s="20"/>
      <c r="EG191" s="20"/>
      <c r="EH191" s="20"/>
      <c r="EI191" s="20"/>
      <c r="EJ191" s="20"/>
      <c r="EK191" s="20"/>
      <c r="EL191" s="20"/>
      <c r="EM191" s="20"/>
      <c r="EN191" s="20"/>
      <c r="EO191" s="20"/>
      <c r="EP191" s="20"/>
      <c r="EQ191" s="20"/>
      <c r="ER191" s="20"/>
      <c r="ES191" s="20"/>
      <c r="ET191" s="20"/>
      <c r="EU191" s="20"/>
      <c r="EV191" s="20"/>
      <c r="EW191" s="20"/>
      <c r="EX191" s="20"/>
      <c r="EY191" s="20"/>
      <c r="EZ191" s="20"/>
      <c r="FA191" s="20"/>
      <c r="FB191" s="20"/>
      <c r="FC191" s="20"/>
      <c r="FD191" s="20"/>
      <c r="FE191" s="20"/>
      <c r="FF191" s="20"/>
      <c r="FG191" s="20"/>
      <c r="FH191" s="20"/>
      <c r="FI191" s="20"/>
      <c r="FJ191" s="20"/>
      <c r="FK191" s="20"/>
      <c r="FL191" s="20"/>
      <c r="FM191" s="20"/>
      <c r="FN191" s="20"/>
      <c r="FO191" s="20"/>
      <c r="FP191" s="20"/>
      <c r="FQ191" s="20"/>
      <c r="FR191" s="20"/>
      <c r="FS191" s="20"/>
      <c r="FT191" s="20"/>
      <c r="FU191" s="20"/>
      <c r="FV191" s="20"/>
      <c r="FW191" s="20"/>
      <c r="FX191" s="20"/>
      <c r="FY191" s="20"/>
      <c r="FZ191" s="20"/>
      <c r="GA191" s="20"/>
      <c r="GB191" s="20"/>
      <c r="GC191" s="20"/>
      <c r="GD191" s="20"/>
      <c r="GE191" s="20"/>
      <c r="GF191" s="20"/>
      <c r="GG191" s="20"/>
      <c r="GH191" s="20"/>
      <c r="GI191" s="20"/>
      <c r="GJ191" s="20"/>
      <c r="GK191" s="20"/>
      <c r="GL191" s="20"/>
      <c r="GM191" s="20"/>
      <c r="GN191" s="20"/>
      <c r="GO191" s="20"/>
      <c r="GP191" s="20"/>
      <c r="GQ191" s="20"/>
      <c r="GR191" s="20"/>
      <c r="GS191" s="20"/>
      <c r="GT191" s="20"/>
      <c r="GU191" s="20"/>
      <c r="GV191" s="20"/>
      <c r="GW191" s="20"/>
      <c r="GX191" s="20"/>
      <c r="GY191" s="20"/>
      <c r="GZ191" s="20"/>
      <c r="HA191" s="20"/>
      <c r="HB191" s="20"/>
      <c r="HC191" s="20"/>
      <c r="HD191" s="20"/>
      <c r="HE191" s="20"/>
      <c r="HF191" s="20"/>
      <c r="HG191" s="20"/>
      <c r="HH191" s="20"/>
      <c r="HI191" s="20"/>
      <c r="HJ191" s="20"/>
      <c r="HK191" s="20"/>
      <c r="HL191" s="20"/>
      <c r="HM191" s="20"/>
      <c r="HN191" s="20"/>
      <c r="HO191" s="20"/>
      <c r="HP191" s="20"/>
      <c r="HQ191" s="20"/>
      <c r="HR191" s="20"/>
      <c r="HS191" s="20"/>
      <c r="HT191" s="20"/>
      <c r="HU191" s="20"/>
      <c r="HV191" s="20"/>
      <c r="HW191" s="20"/>
      <c r="HX191" s="20"/>
      <c r="HY191" s="20"/>
      <c r="HZ191" s="20"/>
      <c r="IA191" s="20"/>
      <c r="IB191" s="20"/>
      <c r="IC191" s="20"/>
      <c r="ID191" s="20"/>
      <c r="IE191" s="20"/>
      <c r="IF191" s="20"/>
      <c r="IG191" s="20"/>
      <c r="IH191" s="20"/>
      <c r="II191" s="20"/>
      <c r="IJ191" s="20"/>
      <c r="IK191" s="20"/>
      <c r="IL191" s="20"/>
      <c r="IM191" s="20"/>
      <c r="IN191" s="20"/>
      <c r="IO191" s="20"/>
      <c r="IP191" s="20"/>
      <c r="IQ191" s="20"/>
      <c r="IR191" s="20"/>
      <c r="IS191" s="20"/>
      <c r="IT191" s="20"/>
      <c r="IU191" s="20"/>
      <c r="IV191" s="20"/>
      <c r="IW191" s="20"/>
      <c r="IX191" s="20"/>
      <c r="IY191" s="20"/>
      <c r="IZ191" s="20"/>
      <c r="JA191" s="20"/>
      <c r="JB191" s="20"/>
      <c r="JC191" s="20"/>
      <c r="JD191" s="20"/>
      <c r="JE191" s="20"/>
      <c r="JF191" s="20"/>
      <c r="JG191" s="20"/>
      <c r="JH191" s="20"/>
      <c r="JI191" s="20"/>
      <c r="JJ191" s="20"/>
      <c r="JK191" s="20"/>
      <c r="JL191" s="20"/>
      <c r="JM191" s="20"/>
      <c r="JN191" s="20"/>
      <c r="JO191" s="20"/>
      <c r="JP191" s="20"/>
      <c r="JQ191" s="20"/>
      <c r="JR191" s="20"/>
      <c r="JS191" s="20"/>
      <c r="JT191" s="20"/>
      <c r="JU191" s="20"/>
      <c r="JV191" s="20"/>
      <c r="JW191" s="20"/>
      <c r="JX191" s="20"/>
      <c r="JY191" s="20"/>
      <c r="JZ191" s="20"/>
      <c r="KA191" s="20"/>
      <c r="KB191" s="20"/>
      <c r="KC191" s="20"/>
      <c r="KD191" s="20"/>
      <c r="KE191" s="20"/>
      <c r="KF191" s="20"/>
      <c r="KG191" s="20"/>
      <c r="KH191" s="20"/>
      <c r="KI191" s="20"/>
      <c r="KJ191" s="20"/>
      <c r="KK191" s="20"/>
      <c r="KL191" s="20"/>
      <c r="KM191" s="20"/>
      <c r="KN191" s="20"/>
      <c r="KO191" s="20"/>
      <c r="KP191" s="20"/>
      <c r="KQ191" s="20"/>
      <c r="KR191" s="20"/>
      <c r="KS191" s="20"/>
      <c r="KT191" s="20"/>
      <c r="KU191" s="20"/>
      <c r="KV191" s="20"/>
      <c r="KW191" s="20"/>
      <c r="KX191" s="20"/>
      <c r="KY191" s="20"/>
      <c r="KZ191" s="20"/>
      <c r="LA191" s="20"/>
      <c r="LB191" s="20"/>
      <c r="LC191" s="20"/>
      <c r="LD191" s="20"/>
      <c r="LE191" s="20"/>
      <c r="LF191" s="20"/>
      <c r="LG191" s="20"/>
      <c r="LH191" s="20"/>
      <c r="LI191" s="20"/>
      <c r="LJ191" s="20"/>
      <c r="LK191" s="20"/>
      <c r="LL191" s="20"/>
      <c r="LM191" s="20"/>
      <c r="LN191" s="20"/>
      <c r="LO191" s="20"/>
      <c r="LP191" s="20"/>
      <c r="LQ191" s="20"/>
      <c r="LR191" s="20"/>
      <c r="LS191" s="20"/>
      <c r="LT191" s="20"/>
      <c r="LU191" s="20"/>
      <c r="LV191" s="20"/>
      <c r="LW191" s="20"/>
      <c r="LX191" s="20"/>
      <c r="LY191" s="20"/>
      <c r="LZ191" s="20"/>
      <c r="MA191" s="20"/>
      <c r="MB191" s="20"/>
      <c r="MC191" s="20"/>
      <c r="MD191" s="20"/>
      <c r="ME191" s="20"/>
      <c r="MF191" s="20"/>
      <c r="MG191" s="20"/>
      <c r="MH191" s="20"/>
      <c r="MI191" s="20"/>
      <c r="MJ191" s="20"/>
      <c r="MK191" s="20"/>
      <c r="ML191" s="20"/>
      <c r="MM191" s="20"/>
      <c r="MN191" s="20"/>
      <c r="MO191" s="20"/>
      <c r="MP191" s="20"/>
      <c r="MQ191" s="20"/>
      <c r="MR191" s="20"/>
      <c r="MS191" s="20"/>
      <c r="MT191" s="20"/>
      <c r="MU191" s="20"/>
      <c r="MV191" s="20"/>
      <c r="MW191" s="20"/>
      <c r="MX191" s="20"/>
      <c r="MY191" s="20"/>
      <c r="MZ191" s="20"/>
      <c r="NA191" s="20"/>
      <c r="NB191" s="20"/>
      <c r="NC191" s="20"/>
      <c r="ND191" s="20"/>
      <c r="NE191" s="20"/>
      <c r="NF191" s="20"/>
      <c r="NG191" s="20"/>
      <c r="NH191" s="20"/>
      <c r="NI191" s="20"/>
      <c r="NJ191" s="20"/>
      <c r="NK191" s="20"/>
      <c r="NL191" s="20"/>
      <c r="NM191" s="20"/>
      <c r="NN191" s="20"/>
      <c r="NO191" s="20"/>
      <c r="NP191" s="20"/>
      <c r="NQ191" s="20"/>
      <c r="NR191" s="20"/>
      <c r="NS191" s="20"/>
      <c r="NT191" s="20"/>
      <c r="NU191" s="20"/>
      <c r="NV191" s="20"/>
      <c r="NW191" s="20"/>
      <c r="NX191" s="20"/>
      <c r="NY191" s="20"/>
      <c r="NZ191" s="20"/>
      <c r="OA191" s="20"/>
      <c r="OB191" s="20"/>
      <c r="OC191" s="20"/>
      <c r="OD191" s="20"/>
      <c r="OE191" s="20"/>
      <c r="OF191" s="20"/>
      <c r="OG191" s="20"/>
      <c r="OH191" s="20"/>
      <c r="OI191" s="20"/>
      <c r="OJ191" s="20"/>
      <c r="OK191" s="20"/>
      <c r="OL191" s="20"/>
      <c r="OM191" s="20"/>
      <c r="ON191" s="20"/>
      <c r="OO191" s="20"/>
      <c r="OP191" s="20"/>
      <c r="OQ191" s="20"/>
      <c r="OR191" s="20"/>
      <c r="OS191" s="20"/>
      <c r="OT191" s="20"/>
      <c r="OU191" s="20"/>
      <c r="OV191" s="20"/>
      <c r="OW191" s="20"/>
      <c r="OX191" s="20"/>
      <c r="OY191" s="20"/>
      <c r="OZ191" s="20"/>
      <c r="PA191" s="20"/>
      <c r="PB191" s="20"/>
      <c r="PC191" s="20"/>
      <c r="PD191" s="20"/>
      <c r="PE191" s="20"/>
      <c r="PF191" s="20"/>
      <c r="PG191" s="20"/>
      <c r="PH191" s="20"/>
      <c r="PI191" s="20"/>
      <c r="PJ191" s="20"/>
      <c r="PK191" s="20"/>
      <c r="PL191" s="20"/>
      <c r="PM191" s="20"/>
      <c r="PN191" s="20"/>
      <c r="PO191" s="23"/>
      <c r="PP191" s="23"/>
      <c r="PQ191" s="23"/>
      <c r="PR191" s="23"/>
    </row>
    <row r="192" spans="1:434" s="20" customFormat="1" ht="30" x14ac:dyDescent="0.25">
      <c r="A192" s="30">
        <f t="shared" si="2"/>
        <v>189</v>
      </c>
      <c r="B192" s="12" t="s">
        <v>4</v>
      </c>
      <c r="C192" s="12" t="s">
        <v>18</v>
      </c>
      <c r="D192" s="12"/>
      <c r="E192" s="10"/>
      <c r="F192" s="10"/>
      <c r="G192" s="10"/>
      <c r="H192" s="10"/>
      <c r="I192" s="10"/>
      <c r="J192" s="12"/>
      <c r="K192" s="12"/>
      <c r="L192" s="12"/>
      <c r="M192" s="12"/>
      <c r="N192" s="12"/>
      <c r="O192" s="12"/>
      <c r="PR192" s="23"/>
    </row>
    <row r="193" spans="1:434" s="20" customFormat="1" ht="30" x14ac:dyDescent="0.25">
      <c r="A193" s="30">
        <f t="shared" si="2"/>
        <v>190</v>
      </c>
      <c r="B193" s="9" t="s">
        <v>4</v>
      </c>
      <c r="C193" s="9" t="s">
        <v>19</v>
      </c>
      <c r="D193" s="9" t="s">
        <v>315</v>
      </c>
      <c r="E193" s="4"/>
      <c r="F193" s="4" t="s">
        <v>47</v>
      </c>
      <c r="G193" s="4" t="s">
        <v>47</v>
      </c>
      <c r="H193" s="4"/>
      <c r="I193" s="4"/>
      <c r="J193" s="5" t="s">
        <v>148</v>
      </c>
      <c r="K193" s="5" t="s">
        <v>147</v>
      </c>
      <c r="L193" s="5" t="s">
        <v>147</v>
      </c>
      <c r="M193" s="14" t="s">
        <v>148</v>
      </c>
      <c r="N193" s="22" t="s">
        <v>146</v>
      </c>
      <c r="O193" s="14" t="s">
        <v>147</v>
      </c>
      <c r="PO193" s="23"/>
      <c r="PP193" s="23"/>
      <c r="PQ193" s="23"/>
      <c r="PR193" s="23"/>
    </row>
    <row r="194" spans="1:434" s="23" customFormat="1" ht="30" x14ac:dyDescent="0.25">
      <c r="A194" s="30">
        <f t="shared" si="2"/>
        <v>191</v>
      </c>
      <c r="B194" s="9" t="s">
        <v>4</v>
      </c>
      <c r="C194" s="9" t="s">
        <v>20</v>
      </c>
      <c r="D194" s="9" t="s">
        <v>315</v>
      </c>
      <c r="E194" s="4"/>
      <c r="F194" s="4" t="s">
        <v>47</v>
      </c>
      <c r="G194" s="4" t="s">
        <v>47</v>
      </c>
      <c r="H194" s="4"/>
      <c r="I194" s="4"/>
      <c r="J194" s="5" t="s">
        <v>148</v>
      </c>
      <c r="K194" s="5" t="s">
        <v>148</v>
      </c>
      <c r="L194" s="5" t="s">
        <v>148</v>
      </c>
      <c r="M194" s="22" t="s">
        <v>146</v>
      </c>
      <c r="N194" s="14" t="s">
        <v>148</v>
      </c>
      <c r="O194" s="14" t="s">
        <v>148</v>
      </c>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c r="EE194" s="20"/>
      <c r="EF194" s="20"/>
      <c r="EG194" s="20"/>
      <c r="EH194" s="20"/>
      <c r="EI194" s="20"/>
      <c r="EJ194" s="20"/>
      <c r="EK194" s="20"/>
      <c r="EL194" s="20"/>
      <c r="EM194" s="20"/>
      <c r="EN194" s="20"/>
      <c r="EO194" s="20"/>
      <c r="EP194" s="20"/>
      <c r="EQ194" s="20"/>
      <c r="ER194" s="20"/>
      <c r="ES194" s="20"/>
      <c r="ET194" s="20"/>
      <c r="EU194" s="20"/>
      <c r="EV194" s="20"/>
      <c r="EW194" s="20"/>
      <c r="EX194" s="20"/>
      <c r="EY194" s="20"/>
      <c r="EZ194" s="20"/>
      <c r="FA194" s="20"/>
      <c r="FB194" s="20"/>
      <c r="FC194" s="20"/>
      <c r="FD194" s="20"/>
      <c r="FE194" s="20"/>
      <c r="FF194" s="20"/>
      <c r="FG194" s="20"/>
      <c r="FH194" s="20"/>
      <c r="FI194" s="20"/>
      <c r="FJ194" s="20"/>
      <c r="FK194" s="20"/>
      <c r="FL194" s="20"/>
      <c r="FM194" s="20"/>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0"/>
      <c r="HG194" s="20"/>
      <c r="HH194" s="20"/>
      <c r="HI194" s="20"/>
      <c r="HJ194" s="20"/>
      <c r="HK194" s="20"/>
      <c r="HL194" s="20"/>
      <c r="HM194" s="20"/>
      <c r="HN194" s="20"/>
      <c r="HO194" s="20"/>
      <c r="HP194" s="20"/>
      <c r="HQ194" s="20"/>
      <c r="HR194" s="20"/>
      <c r="HS194" s="20"/>
      <c r="HT194" s="20"/>
      <c r="HU194" s="20"/>
      <c r="HV194" s="20"/>
      <c r="HW194" s="20"/>
      <c r="HX194" s="20"/>
      <c r="HY194" s="20"/>
      <c r="HZ194" s="20"/>
      <c r="IA194" s="20"/>
      <c r="IB194" s="20"/>
      <c r="IC194" s="20"/>
      <c r="ID194" s="20"/>
      <c r="IE194" s="20"/>
      <c r="IF194" s="20"/>
      <c r="IG194" s="20"/>
      <c r="IH194" s="20"/>
      <c r="II194" s="20"/>
      <c r="IJ194" s="20"/>
      <c r="IK194" s="20"/>
      <c r="IL194" s="20"/>
      <c r="IM194" s="20"/>
      <c r="IN194" s="20"/>
      <c r="IO194" s="20"/>
      <c r="IP194" s="20"/>
      <c r="IQ194" s="20"/>
      <c r="IR194" s="20"/>
      <c r="IS194" s="20"/>
      <c r="IT194" s="20"/>
      <c r="IU194" s="20"/>
      <c r="IV194" s="20"/>
      <c r="IW194" s="20"/>
      <c r="IX194" s="20"/>
      <c r="IY194" s="20"/>
      <c r="IZ194" s="20"/>
      <c r="JA194" s="20"/>
      <c r="JB194" s="20"/>
      <c r="JC194" s="20"/>
      <c r="JD194" s="20"/>
      <c r="JE194" s="20"/>
      <c r="JF194" s="20"/>
      <c r="JG194" s="20"/>
      <c r="JH194" s="20"/>
      <c r="JI194" s="20"/>
      <c r="JJ194" s="20"/>
      <c r="JK194" s="20"/>
      <c r="JL194" s="20"/>
      <c r="JM194" s="20"/>
      <c r="JN194" s="20"/>
      <c r="JO194" s="20"/>
      <c r="JP194" s="20"/>
      <c r="JQ194" s="20"/>
      <c r="JR194" s="20"/>
      <c r="JS194" s="20"/>
      <c r="JT194" s="20"/>
      <c r="JU194" s="20"/>
      <c r="JV194" s="20"/>
      <c r="JW194" s="20"/>
      <c r="JX194" s="20"/>
      <c r="JY194" s="20"/>
      <c r="JZ194" s="20"/>
      <c r="KA194" s="20"/>
      <c r="KB194" s="20"/>
      <c r="KC194" s="20"/>
      <c r="KD194" s="20"/>
      <c r="KE194" s="20"/>
      <c r="KF194" s="20"/>
      <c r="KG194" s="20"/>
      <c r="KH194" s="20"/>
      <c r="KI194" s="20"/>
      <c r="KJ194" s="20"/>
      <c r="KK194" s="20"/>
      <c r="KL194" s="20"/>
      <c r="KM194" s="20"/>
      <c r="KN194" s="20"/>
      <c r="KO194" s="20"/>
      <c r="KP194" s="20"/>
      <c r="KQ194" s="20"/>
      <c r="KR194" s="20"/>
      <c r="KS194" s="20"/>
      <c r="KT194" s="20"/>
      <c r="KU194" s="20"/>
      <c r="KV194" s="20"/>
      <c r="KW194" s="20"/>
      <c r="KX194" s="20"/>
      <c r="KY194" s="20"/>
      <c r="KZ194" s="20"/>
      <c r="LA194" s="20"/>
      <c r="LB194" s="20"/>
      <c r="LC194" s="20"/>
      <c r="LD194" s="20"/>
      <c r="LE194" s="20"/>
      <c r="LF194" s="20"/>
      <c r="LG194" s="20"/>
      <c r="LH194" s="20"/>
      <c r="LI194" s="20"/>
      <c r="LJ194" s="20"/>
      <c r="LK194" s="20"/>
      <c r="LL194" s="20"/>
      <c r="LM194" s="20"/>
      <c r="LN194" s="20"/>
      <c r="LO194" s="20"/>
      <c r="LP194" s="20"/>
      <c r="LQ194" s="20"/>
      <c r="LR194" s="20"/>
      <c r="LS194" s="20"/>
      <c r="LT194" s="20"/>
      <c r="LU194" s="20"/>
      <c r="LV194" s="20"/>
      <c r="LW194" s="20"/>
      <c r="LX194" s="20"/>
      <c r="LY194" s="20"/>
      <c r="LZ194" s="20"/>
      <c r="MA194" s="20"/>
      <c r="MB194" s="20"/>
      <c r="MC194" s="20"/>
      <c r="MD194" s="20"/>
      <c r="ME194" s="20"/>
      <c r="MF194" s="20"/>
      <c r="MG194" s="20"/>
      <c r="MH194" s="20"/>
      <c r="MI194" s="20"/>
      <c r="MJ194" s="20"/>
      <c r="MK194" s="20"/>
      <c r="ML194" s="20"/>
      <c r="MM194" s="20"/>
      <c r="MN194" s="20"/>
      <c r="MO194" s="20"/>
      <c r="MP194" s="20"/>
      <c r="MQ194" s="20"/>
      <c r="MR194" s="20"/>
      <c r="MS194" s="20"/>
      <c r="MT194" s="20"/>
      <c r="MU194" s="20"/>
      <c r="MV194" s="20"/>
      <c r="MW194" s="20"/>
      <c r="MX194" s="20"/>
      <c r="MY194" s="20"/>
      <c r="MZ194" s="20"/>
      <c r="NA194" s="20"/>
      <c r="NB194" s="20"/>
      <c r="NC194" s="20"/>
      <c r="ND194" s="20"/>
      <c r="NE194" s="20"/>
      <c r="NF194" s="20"/>
      <c r="NG194" s="20"/>
      <c r="NH194" s="20"/>
      <c r="NI194" s="20"/>
      <c r="NJ194" s="20"/>
      <c r="NK194" s="20"/>
      <c r="NL194" s="20"/>
      <c r="NM194" s="20"/>
      <c r="NN194" s="20"/>
      <c r="NO194" s="20"/>
      <c r="NP194" s="20"/>
      <c r="NQ194" s="20"/>
      <c r="NR194" s="20"/>
      <c r="NS194" s="20"/>
      <c r="NT194" s="20"/>
      <c r="NU194" s="20"/>
      <c r="NV194" s="20"/>
      <c r="NW194" s="20"/>
      <c r="NX194" s="20"/>
      <c r="NY194" s="20"/>
      <c r="NZ194" s="20"/>
      <c r="OA194" s="20"/>
      <c r="OB194" s="20"/>
      <c r="OC194" s="20"/>
      <c r="OD194" s="20"/>
      <c r="OE194" s="20"/>
      <c r="OF194" s="20"/>
      <c r="OG194" s="20"/>
      <c r="OH194" s="20"/>
      <c r="OI194" s="20"/>
      <c r="OJ194" s="20"/>
      <c r="OK194" s="20"/>
      <c r="OL194" s="20"/>
      <c r="OM194" s="20"/>
      <c r="ON194" s="20"/>
      <c r="OO194" s="20"/>
      <c r="OP194" s="20"/>
      <c r="OQ194" s="20"/>
      <c r="OR194" s="20"/>
      <c r="OS194" s="20"/>
      <c r="OT194" s="20"/>
      <c r="OU194" s="20"/>
      <c r="OV194" s="20"/>
      <c r="OW194" s="20"/>
      <c r="OX194" s="20"/>
      <c r="OY194" s="20"/>
      <c r="OZ194" s="20"/>
      <c r="PA194" s="20"/>
      <c r="PB194" s="20"/>
      <c r="PC194" s="20"/>
      <c r="PD194" s="20"/>
      <c r="PE194" s="20"/>
      <c r="PF194" s="20"/>
      <c r="PG194" s="20"/>
      <c r="PH194" s="20"/>
      <c r="PI194" s="20"/>
      <c r="PJ194" s="20"/>
      <c r="PK194" s="20"/>
      <c r="PL194" s="20"/>
      <c r="PM194" s="20"/>
      <c r="PN194" s="20"/>
      <c r="PO194" s="20"/>
      <c r="PP194" s="20"/>
      <c r="PQ194" s="20"/>
      <c r="PR194" s="20"/>
    </row>
    <row r="195" spans="1:434" s="23" customFormat="1" ht="30" x14ac:dyDescent="0.25">
      <c r="A195" s="30">
        <f t="shared" si="2"/>
        <v>192</v>
      </c>
      <c r="B195" s="9" t="s">
        <v>4</v>
      </c>
      <c r="C195" s="9" t="s">
        <v>21</v>
      </c>
      <c r="D195" s="9" t="s">
        <v>315</v>
      </c>
      <c r="E195" s="4"/>
      <c r="F195" s="4" t="s">
        <v>47</v>
      </c>
      <c r="G195" s="4" t="s">
        <v>47</v>
      </c>
      <c r="H195" s="4"/>
      <c r="I195" s="4"/>
      <c r="J195" s="5" t="s">
        <v>148</v>
      </c>
      <c r="K195" s="5" t="s">
        <v>148</v>
      </c>
      <c r="L195" s="5" t="s">
        <v>148</v>
      </c>
      <c r="M195" s="22" t="s">
        <v>146</v>
      </c>
      <c r="N195" s="14" t="s">
        <v>148</v>
      </c>
      <c r="O195" s="14" t="s">
        <v>148</v>
      </c>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c r="DV195" s="20"/>
      <c r="DW195" s="20"/>
      <c r="DX195" s="20"/>
      <c r="DY195" s="20"/>
      <c r="DZ195" s="20"/>
      <c r="EA195" s="20"/>
      <c r="EB195" s="20"/>
      <c r="EC195" s="20"/>
      <c r="ED195" s="20"/>
      <c r="EE195" s="20"/>
      <c r="EF195" s="20"/>
      <c r="EG195" s="20"/>
      <c r="EH195" s="20"/>
      <c r="EI195" s="20"/>
      <c r="EJ195" s="20"/>
      <c r="EK195" s="20"/>
      <c r="EL195" s="20"/>
      <c r="EM195" s="20"/>
      <c r="EN195" s="20"/>
      <c r="EO195" s="20"/>
      <c r="EP195" s="20"/>
      <c r="EQ195" s="20"/>
      <c r="ER195" s="20"/>
      <c r="ES195" s="20"/>
      <c r="ET195" s="20"/>
      <c r="EU195" s="20"/>
      <c r="EV195" s="20"/>
      <c r="EW195" s="20"/>
      <c r="EX195" s="20"/>
      <c r="EY195" s="20"/>
      <c r="EZ195" s="20"/>
      <c r="FA195" s="20"/>
      <c r="FB195" s="20"/>
      <c r="FC195" s="20"/>
      <c r="FD195" s="20"/>
      <c r="FE195" s="20"/>
      <c r="FF195" s="20"/>
      <c r="FG195" s="20"/>
      <c r="FH195" s="20"/>
      <c r="FI195" s="20"/>
      <c r="FJ195" s="20"/>
      <c r="FK195" s="20"/>
      <c r="FL195" s="20"/>
      <c r="FM195" s="20"/>
      <c r="FN195" s="20"/>
      <c r="FO195" s="20"/>
      <c r="FP195" s="20"/>
      <c r="FQ195" s="20"/>
      <c r="FR195" s="20"/>
      <c r="FS195" s="20"/>
      <c r="FT195" s="20"/>
      <c r="FU195" s="20"/>
      <c r="FV195" s="20"/>
      <c r="FW195" s="20"/>
      <c r="FX195" s="20"/>
      <c r="FY195" s="20"/>
      <c r="FZ195" s="20"/>
      <c r="GA195" s="20"/>
      <c r="GB195" s="20"/>
      <c r="GC195" s="20"/>
      <c r="GD195" s="20"/>
      <c r="GE195" s="20"/>
      <c r="GF195" s="20"/>
      <c r="GG195" s="20"/>
      <c r="GH195" s="20"/>
      <c r="GI195" s="20"/>
      <c r="GJ195" s="20"/>
      <c r="GK195" s="20"/>
      <c r="GL195" s="20"/>
      <c r="GM195" s="20"/>
      <c r="GN195" s="20"/>
      <c r="GO195" s="20"/>
      <c r="GP195" s="20"/>
      <c r="GQ195" s="20"/>
      <c r="GR195" s="20"/>
      <c r="GS195" s="20"/>
      <c r="GT195" s="20"/>
      <c r="GU195" s="20"/>
      <c r="GV195" s="20"/>
      <c r="GW195" s="20"/>
      <c r="GX195" s="20"/>
      <c r="GY195" s="20"/>
      <c r="GZ195" s="20"/>
      <c r="HA195" s="20"/>
      <c r="HB195" s="20"/>
      <c r="HC195" s="20"/>
      <c r="HD195" s="20"/>
      <c r="HE195" s="20"/>
      <c r="HF195" s="20"/>
      <c r="HG195" s="20"/>
      <c r="HH195" s="20"/>
      <c r="HI195" s="20"/>
      <c r="HJ195" s="20"/>
      <c r="HK195" s="20"/>
      <c r="HL195" s="20"/>
      <c r="HM195" s="20"/>
      <c r="HN195" s="20"/>
      <c r="HO195" s="20"/>
      <c r="HP195" s="20"/>
      <c r="HQ195" s="20"/>
      <c r="HR195" s="20"/>
      <c r="HS195" s="20"/>
      <c r="HT195" s="20"/>
      <c r="HU195" s="20"/>
      <c r="HV195" s="20"/>
      <c r="HW195" s="20"/>
      <c r="HX195" s="20"/>
      <c r="HY195" s="20"/>
      <c r="HZ195" s="20"/>
      <c r="IA195" s="20"/>
      <c r="IB195" s="20"/>
      <c r="IC195" s="20"/>
      <c r="ID195" s="20"/>
      <c r="IE195" s="20"/>
      <c r="IF195" s="20"/>
      <c r="IG195" s="20"/>
      <c r="IH195" s="20"/>
      <c r="II195" s="20"/>
      <c r="IJ195" s="20"/>
      <c r="IK195" s="20"/>
      <c r="IL195" s="20"/>
      <c r="IM195" s="20"/>
      <c r="IN195" s="20"/>
      <c r="IO195" s="20"/>
      <c r="IP195" s="20"/>
      <c r="IQ195" s="20"/>
      <c r="IR195" s="20"/>
      <c r="IS195" s="20"/>
      <c r="IT195" s="20"/>
      <c r="IU195" s="20"/>
      <c r="IV195" s="20"/>
      <c r="IW195" s="20"/>
      <c r="IX195" s="20"/>
      <c r="IY195" s="20"/>
      <c r="IZ195" s="20"/>
      <c r="JA195" s="20"/>
      <c r="JB195" s="20"/>
      <c r="JC195" s="20"/>
      <c r="JD195" s="20"/>
      <c r="JE195" s="20"/>
      <c r="JF195" s="20"/>
      <c r="JG195" s="20"/>
      <c r="JH195" s="20"/>
      <c r="JI195" s="20"/>
      <c r="JJ195" s="20"/>
      <c r="JK195" s="20"/>
      <c r="JL195" s="20"/>
      <c r="JM195" s="20"/>
      <c r="JN195" s="20"/>
      <c r="JO195" s="20"/>
      <c r="JP195" s="20"/>
      <c r="JQ195" s="20"/>
      <c r="JR195" s="20"/>
      <c r="JS195" s="20"/>
      <c r="JT195" s="20"/>
      <c r="JU195" s="20"/>
      <c r="JV195" s="20"/>
      <c r="JW195" s="20"/>
      <c r="JX195" s="20"/>
      <c r="JY195" s="20"/>
      <c r="JZ195" s="20"/>
      <c r="KA195" s="20"/>
      <c r="KB195" s="20"/>
      <c r="KC195" s="20"/>
      <c r="KD195" s="20"/>
      <c r="KE195" s="20"/>
      <c r="KF195" s="20"/>
      <c r="KG195" s="20"/>
      <c r="KH195" s="20"/>
      <c r="KI195" s="20"/>
      <c r="KJ195" s="20"/>
      <c r="KK195" s="20"/>
      <c r="KL195" s="20"/>
      <c r="KM195" s="20"/>
      <c r="KN195" s="20"/>
      <c r="KO195" s="20"/>
      <c r="KP195" s="20"/>
      <c r="KQ195" s="20"/>
      <c r="KR195" s="20"/>
      <c r="KS195" s="20"/>
      <c r="KT195" s="20"/>
      <c r="KU195" s="20"/>
      <c r="KV195" s="20"/>
      <c r="KW195" s="20"/>
      <c r="KX195" s="20"/>
      <c r="KY195" s="20"/>
      <c r="KZ195" s="20"/>
      <c r="LA195" s="20"/>
      <c r="LB195" s="20"/>
      <c r="LC195" s="20"/>
      <c r="LD195" s="20"/>
      <c r="LE195" s="20"/>
      <c r="LF195" s="20"/>
      <c r="LG195" s="20"/>
      <c r="LH195" s="20"/>
      <c r="LI195" s="20"/>
      <c r="LJ195" s="20"/>
      <c r="LK195" s="20"/>
      <c r="LL195" s="20"/>
      <c r="LM195" s="20"/>
      <c r="LN195" s="20"/>
      <c r="LO195" s="20"/>
      <c r="LP195" s="20"/>
      <c r="LQ195" s="20"/>
      <c r="LR195" s="20"/>
      <c r="LS195" s="20"/>
      <c r="LT195" s="20"/>
      <c r="LU195" s="20"/>
      <c r="LV195" s="20"/>
      <c r="LW195" s="20"/>
      <c r="LX195" s="20"/>
      <c r="LY195" s="20"/>
      <c r="LZ195" s="20"/>
      <c r="MA195" s="20"/>
      <c r="MB195" s="20"/>
      <c r="MC195" s="20"/>
      <c r="MD195" s="20"/>
      <c r="ME195" s="20"/>
      <c r="MF195" s="20"/>
      <c r="MG195" s="20"/>
      <c r="MH195" s="20"/>
      <c r="MI195" s="20"/>
      <c r="MJ195" s="20"/>
      <c r="MK195" s="20"/>
      <c r="ML195" s="20"/>
      <c r="MM195" s="20"/>
      <c r="MN195" s="20"/>
      <c r="MO195" s="20"/>
      <c r="MP195" s="20"/>
      <c r="MQ195" s="20"/>
      <c r="MR195" s="20"/>
      <c r="MS195" s="20"/>
      <c r="MT195" s="20"/>
      <c r="MU195" s="20"/>
      <c r="MV195" s="20"/>
      <c r="MW195" s="20"/>
      <c r="MX195" s="20"/>
      <c r="MY195" s="20"/>
      <c r="MZ195" s="20"/>
      <c r="NA195" s="20"/>
      <c r="NB195" s="20"/>
      <c r="NC195" s="20"/>
      <c r="ND195" s="20"/>
      <c r="NE195" s="20"/>
      <c r="NF195" s="20"/>
      <c r="NG195" s="20"/>
      <c r="NH195" s="20"/>
      <c r="NI195" s="20"/>
      <c r="NJ195" s="20"/>
      <c r="NK195" s="20"/>
      <c r="NL195" s="20"/>
      <c r="NM195" s="20"/>
      <c r="NN195" s="20"/>
      <c r="NO195" s="20"/>
      <c r="NP195" s="20"/>
      <c r="NQ195" s="20"/>
      <c r="NR195" s="20"/>
      <c r="NS195" s="20"/>
      <c r="NT195" s="20"/>
      <c r="NU195" s="20"/>
      <c r="NV195" s="20"/>
      <c r="NW195" s="20"/>
      <c r="NX195" s="20"/>
      <c r="NY195" s="20"/>
      <c r="NZ195" s="20"/>
      <c r="OA195" s="20"/>
      <c r="OB195" s="20"/>
      <c r="OC195" s="20"/>
      <c r="OD195" s="20"/>
      <c r="OE195" s="20"/>
      <c r="OF195" s="20"/>
      <c r="OG195" s="20"/>
      <c r="OH195" s="20"/>
      <c r="OI195" s="20"/>
      <c r="OJ195" s="20"/>
      <c r="OK195" s="20"/>
      <c r="OL195" s="20"/>
      <c r="OM195" s="20"/>
      <c r="ON195" s="20"/>
      <c r="OO195" s="20"/>
      <c r="OP195" s="20"/>
      <c r="OQ195" s="20"/>
      <c r="OR195" s="20"/>
      <c r="OS195" s="20"/>
      <c r="OT195" s="20"/>
      <c r="OU195" s="20"/>
      <c r="OV195" s="20"/>
      <c r="OW195" s="20"/>
      <c r="OX195" s="20"/>
      <c r="OY195" s="20"/>
      <c r="OZ195" s="20"/>
      <c r="PA195" s="20"/>
      <c r="PB195" s="20"/>
      <c r="PC195" s="20"/>
      <c r="PD195" s="20"/>
      <c r="PE195" s="20"/>
      <c r="PF195" s="20"/>
      <c r="PG195" s="20"/>
      <c r="PH195" s="20"/>
      <c r="PI195" s="20"/>
      <c r="PJ195" s="20"/>
      <c r="PK195" s="20"/>
      <c r="PL195" s="20"/>
      <c r="PM195" s="20"/>
      <c r="PN195" s="20"/>
      <c r="PO195" s="20"/>
      <c r="PP195" s="20"/>
      <c r="PQ195" s="20"/>
    </row>
    <row r="196" spans="1:434" s="23" customFormat="1" ht="30" x14ac:dyDescent="0.25">
      <c r="A196" s="30">
        <f t="shared" si="2"/>
        <v>193</v>
      </c>
      <c r="B196" s="9" t="s">
        <v>4</v>
      </c>
      <c r="C196" s="9" t="s">
        <v>22</v>
      </c>
      <c r="D196" s="9" t="s">
        <v>315</v>
      </c>
      <c r="E196" s="4"/>
      <c r="F196" s="4" t="s">
        <v>47</v>
      </c>
      <c r="G196" s="4" t="s">
        <v>47</v>
      </c>
      <c r="H196" s="4"/>
      <c r="I196" s="4"/>
      <c r="J196" s="5" t="s">
        <v>148</v>
      </c>
      <c r="K196" s="5" t="s">
        <v>147</v>
      </c>
      <c r="L196" s="5" t="s">
        <v>147</v>
      </c>
      <c r="M196" s="14" t="s">
        <v>148</v>
      </c>
      <c r="N196" s="22" t="s">
        <v>146</v>
      </c>
      <c r="O196" s="14" t="s">
        <v>147</v>
      </c>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c r="DV196" s="20"/>
      <c r="DW196" s="20"/>
      <c r="DX196" s="20"/>
      <c r="DY196" s="20"/>
      <c r="DZ196" s="20"/>
      <c r="EA196" s="20"/>
      <c r="EB196" s="20"/>
      <c r="EC196" s="20"/>
      <c r="ED196" s="20"/>
      <c r="EE196" s="20"/>
      <c r="EF196" s="20"/>
      <c r="EG196" s="20"/>
      <c r="EH196" s="20"/>
      <c r="EI196" s="20"/>
      <c r="EJ196" s="20"/>
      <c r="EK196" s="20"/>
      <c r="EL196" s="20"/>
      <c r="EM196" s="20"/>
      <c r="EN196" s="20"/>
      <c r="EO196" s="20"/>
      <c r="EP196" s="20"/>
      <c r="EQ196" s="20"/>
      <c r="ER196" s="20"/>
      <c r="ES196" s="20"/>
      <c r="ET196" s="20"/>
      <c r="EU196" s="20"/>
      <c r="EV196" s="20"/>
      <c r="EW196" s="20"/>
      <c r="EX196" s="20"/>
      <c r="EY196" s="20"/>
      <c r="EZ196" s="20"/>
      <c r="FA196" s="20"/>
      <c r="FB196" s="20"/>
      <c r="FC196" s="20"/>
      <c r="FD196" s="20"/>
      <c r="FE196" s="20"/>
      <c r="FF196" s="20"/>
      <c r="FG196" s="20"/>
      <c r="FH196" s="20"/>
      <c r="FI196" s="20"/>
      <c r="FJ196" s="20"/>
      <c r="FK196" s="20"/>
      <c r="FL196" s="20"/>
      <c r="FM196" s="20"/>
      <c r="FN196" s="20"/>
      <c r="FO196" s="20"/>
      <c r="FP196" s="20"/>
      <c r="FQ196" s="20"/>
      <c r="FR196" s="20"/>
      <c r="FS196" s="20"/>
      <c r="FT196" s="20"/>
      <c r="FU196" s="20"/>
      <c r="FV196" s="20"/>
      <c r="FW196" s="20"/>
      <c r="FX196" s="20"/>
      <c r="FY196" s="20"/>
      <c r="FZ196" s="20"/>
      <c r="GA196" s="20"/>
      <c r="GB196" s="20"/>
      <c r="GC196" s="20"/>
      <c r="GD196" s="20"/>
      <c r="GE196" s="20"/>
      <c r="GF196" s="20"/>
      <c r="GG196" s="20"/>
      <c r="GH196" s="20"/>
      <c r="GI196" s="20"/>
      <c r="GJ196" s="20"/>
      <c r="GK196" s="20"/>
      <c r="GL196" s="20"/>
      <c r="GM196" s="20"/>
      <c r="GN196" s="20"/>
      <c r="GO196" s="20"/>
      <c r="GP196" s="20"/>
      <c r="GQ196" s="20"/>
      <c r="GR196" s="20"/>
      <c r="GS196" s="20"/>
      <c r="GT196" s="20"/>
      <c r="GU196" s="20"/>
      <c r="GV196" s="20"/>
      <c r="GW196" s="20"/>
      <c r="GX196" s="20"/>
      <c r="GY196" s="20"/>
      <c r="GZ196" s="20"/>
      <c r="HA196" s="20"/>
      <c r="HB196" s="20"/>
      <c r="HC196" s="20"/>
      <c r="HD196" s="20"/>
      <c r="HE196" s="20"/>
      <c r="HF196" s="20"/>
      <c r="HG196" s="20"/>
      <c r="HH196" s="20"/>
      <c r="HI196" s="20"/>
      <c r="HJ196" s="20"/>
      <c r="HK196" s="20"/>
      <c r="HL196" s="20"/>
      <c r="HM196" s="20"/>
      <c r="HN196" s="20"/>
      <c r="HO196" s="20"/>
      <c r="HP196" s="20"/>
      <c r="HQ196" s="20"/>
      <c r="HR196" s="20"/>
      <c r="HS196" s="20"/>
      <c r="HT196" s="20"/>
      <c r="HU196" s="20"/>
      <c r="HV196" s="20"/>
      <c r="HW196" s="20"/>
      <c r="HX196" s="20"/>
      <c r="HY196" s="20"/>
      <c r="HZ196" s="20"/>
      <c r="IA196" s="20"/>
      <c r="IB196" s="20"/>
      <c r="IC196" s="20"/>
      <c r="ID196" s="20"/>
      <c r="IE196" s="20"/>
      <c r="IF196" s="20"/>
      <c r="IG196" s="20"/>
      <c r="IH196" s="20"/>
      <c r="II196" s="20"/>
      <c r="IJ196" s="20"/>
      <c r="IK196" s="20"/>
      <c r="IL196" s="20"/>
      <c r="IM196" s="20"/>
      <c r="IN196" s="20"/>
      <c r="IO196" s="20"/>
      <c r="IP196" s="20"/>
      <c r="IQ196" s="20"/>
      <c r="IR196" s="20"/>
      <c r="IS196" s="20"/>
      <c r="IT196" s="20"/>
      <c r="IU196" s="20"/>
      <c r="IV196" s="20"/>
      <c r="IW196" s="20"/>
      <c r="IX196" s="20"/>
      <c r="IY196" s="20"/>
      <c r="IZ196" s="20"/>
      <c r="JA196" s="20"/>
      <c r="JB196" s="20"/>
      <c r="JC196" s="20"/>
      <c r="JD196" s="20"/>
      <c r="JE196" s="20"/>
      <c r="JF196" s="20"/>
      <c r="JG196" s="20"/>
      <c r="JH196" s="20"/>
      <c r="JI196" s="20"/>
      <c r="JJ196" s="20"/>
      <c r="JK196" s="20"/>
      <c r="JL196" s="20"/>
      <c r="JM196" s="20"/>
      <c r="JN196" s="20"/>
      <c r="JO196" s="20"/>
      <c r="JP196" s="20"/>
      <c r="JQ196" s="20"/>
      <c r="JR196" s="20"/>
      <c r="JS196" s="20"/>
      <c r="JT196" s="20"/>
      <c r="JU196" s="20"/>
      <c r="JV196" s="20"/>
      <c r="JW196" s="20"/>
      <c r="JX196" s="20"/>
      <c r="JY196" s="20"/>
      <c r="JZ196" s="20"/>
      <c r="KA196" s="20"/>
      <c r="KB196" s="20"/>
      <c r="KC196" s="20"/>
      <c r="KD196" s="20"/>
      <c r="KE196" s="20"/>
      <c r="KF196" s="20"/>
      <c r="KG196" s="20"/>
      <c r="KH196" s="20"/>
      <c r="KI196" s="20"/>
      <c r="KJ196" s="20"/>
      <c r="KK196" s="20"/>
      <c r="KL196" s="20"/>
      <c r="KM196" s="20"/>
      <c r="KN196" s="20"/>
      <c r="KO196" s="20"/>
      <c r="KP196" s="20"/>
      <c r="KQ196" s="20"/>
      <c r="KR196" s="20"/>
      <c r="KS196" s="20"/>
      <c r="KT196" s="20"/>
      <c r="KU196" s="20"/>
      <c r="KV196" s="20"/>
      <c r="KW196" s="20"/>
      <c r="KX196" s="20"/>
      <c r="KY196" s="20"/>
      <c r="KZ196" s="20"/>
      <c r="LA196" s="20"/>
      <c r="LB196" s="20"/>
      <c r="LC196" s="20"/>
      <c r="LD196" s="20"/>
      <c r="LE196" s="20"/>
      <c r="LF196" s="20"/>
      <c r="LG196" s="20"/>
      <c r="LH196" s="20"/>
      <c r="LI196" s="20"/>
      <c r="LJ196" s="20"/>
      <c r="LK196" s="20"/>
      <c r="LL196" s="20"/>
      <c r="LM196" s="20"/>
      <c r="LN196" s="20"/>
      <c r="LO196" s="20"/>
      <c r="LP196" s="20"/>
      <c r="LQ196" s="20"/>
      <c r="LR196" s="20"/>
      <c r="LS196" s="20"/>
      <c r="LT196" s="20"/>
      <c r="LU196" s="20"/>
      <c r="LV196" s="20"/>
      <c r="LW196" s="20"/>
      <c r="LX196" s="20"/>
      <c r="LY196" s="20"/>
      <c r="LZ196" s="20"/>
      <c r="MA196" s="20"/>
      <c r="MB196" s="20"/>
      <c r="MC196" s="20"/>
      <c r="MD196" s="20"/>
      <c r="ME196" s="20"/>
      <c r="MF196" s="20"/>
      <c r="MG196" s="20"/>
      <c r="MH196" s="20"/>
      <c r="MI196" s="20"/>
      <c r="MJ196" s="20"/>
      <c r="MK196" s="20"/>
      <c r="ML196" s="20"/>
      <c r="MM196" s="20"/>
      <c r="MN196" s="20"/>
      <c r="MO196" s="20"/>
      <c r="MP196" s="20"/>
      <c r="MQ196" s="20"/>
      <c r="MR196" s="20"/>
      <c r="MS196" s="20"/>
      <c r="MT196" s="20"/>
      <c r="MU196" s="20"/>
      <c r="MV196" s="20"/>
      <c r="MW196" s="20"/>
      <c r="MX196" s="20"/>
      <c r="MY196" s="20"/>
      <c r="MZ196" s="20"/>
      <c r="NA196" s="20"/>
      <c r="NB196" s="20"/>
      <c r="NC196" s="20"/>
      <c r="ND196" s="20"/>
      <c r="NE196" s="20"/>
      <c r="NF196" s="20"/>
      <c r="NG196" s="20"/>
      <c r="NH196" s="20"/>
      <c r="NI196" s="20"/>
      <c r="NJ196" s="20"/>
      <c r="NK196" s="20"/>
      <c r="NL196" s="20"/>
      <c r="NM196" s="20"/>
      <c r="NN196" s="20"/>
      <c r="NO196" s="20"/>
      <c r="NP196" s="20"/>
      <c r="NQ196" s="20"/>
      <c r="NR196" s="20"/>
      <c r="NS196" s="20"/>
      <c r="NT196" s="20"/>
      <c r="NU196" s="20"/>
      <c r="NV196" s="20"/>
      <c r="NW196" s="20"/>
      <c r="NX196" s="20"/>
      <c r="NY196" s="20"/>
      <c r="NZ196" s="20"/>
      <c r="OA196" s="20"/>
      <c r="OB196" s="20"/>
      <c r="OC196" s="20"/>
      <c r="OD196" s="20"/>
      <c r="OE196" s="20"/>
      <c r="OF196" s="20"/>
      <c r="OG196" s="20"/>
      <c r="OH196" s="20"/>
      <c r="OI196" s="20"/>
      <c r="OJ196" s="20"/>
      <c r="OK196" s="20"/>
      <c r="OL196" s="20"/>
      <c r="OM196" s="20"/>
      <c r="ON196" s="20"/>
      <c r="OO196" s="20"/>
      <c r="OP196" s="20"/>
      <c r="OQ196" s="20"/>
      <c r="OR196" s="20"/>
      <c r="OS196" s="20"/>
      <c r="OT196" s="20"/>
      <c r="OU196" s="20"/>
      <c r="OV196" s="20"/>
      <c r="OW196" s="20"/>
      <c r="OX196" s="20"/>
      <c r="OY196" s="20"/>
      <c r="OZ196" s="20"/>
      <c r="PA196" s="20"/>
      <c r="PB196" s="20"/>
      <c r="PC196" s="20"/>
      <c r="PD196" s="20"/>
      <c r="PE196" s="20"/>
      <c r="PF196" s="20"/>
      <c r="PG196" s="20"/>
      <c r="PH196" s="20"/>
      <c r="PI196" s="20"/>
      <c r="PJ196" s="20"/>
      <c r="PK196" s="20"/>
      <c r="PL196" s="20"/>
      <c r="PM196" s="20"/>
      <c r="PN196" s="20"/>
    </row>
    <row r="197" spans="1:434" s="23" customFormat="1" ht="30" x14ac:dyDescent="0.25">
      <c r="A197" s="30">
        <f t="shared" si="2"/>
        <v>194</v>
      </c>
      <c r="B197" s="12" t="s">
        <v>4</v>
      </c>
      <c r="C197" s="12" t="s">
        <v>23</v>
      </c>
      <c r="D197" s="12"/>
      <c r="E197" s="10"/>
      <c r="F197" s="10"/>
      <c r="G197" s="10"/>
      <c r="H197" s="10"/>
      <c r="I197" s="10"/>
      <c r="J197" s="12"/>
      <c r="K197" s="12"/>
      <c r="L197" s="12"/>
      <c r="M197" s="12"/>
      <c r="N197" s="12"/>
      <c r="O197" s="12"/>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c r="DV197" s="20"/>
      <c r="DW197" s="20"/>
      <c r="DX197" s="20"/>
      <c r="DY197" s="20"/>
      <c r="DZ197" s="20"/>
      <c r="EA197" s="20"/>
      <c r="EB197" s="20"/>
      <c r="EC197" s="20"/>
      <c r="ED197" s="20"/>
      <c r="EE197" s="20"/>
      <c r="EF197" s="20"/>
      <c r="EG197" s="20"/>
      <c r="EH197" s="20"/>
      <c r="EI197" s="20"/>
      <c r="EJ197" s="20"/>
      <c r="EK197" s="20"/>
      <c r="EL197" s="20"/>
      <c r="EM197" s="20"/>
      <c r="EN197" s="20"/>
      <c r="EO197" s="20"/>
      <c r="EP197" s="20"/>
      <c r="EQ197" s="20"/>
      <c r="ER197" s="20"/>
      <c r="ES197" s="20"/>
      <c r="ET197" s="20"/>
      <c r="EU197" s="20"/>
      <c r="EV197" s="20"/>
      <c r="EW197" s="20"/>
      <c r="EX197" s="20"/>
      <c r="EY197" s="20"/>
      <c r="EZ197" s="20"/>
      <c r="FA197" s="20"/>
      <c r="FB197" s="20"/>
      <c r="FC197" s="20"/>
      <c r="FD197" s="20"/>
      <c r="FE197" s="20"/>
      <c r="FF197" s="20"/>
      <c r="FG197" s="20"/>
      <c r="FH197" s="20"/>
      <c r="FI197" s="20"/>
      <c r="FJ197" s="20"/>
      <c r="FK197" s="20"/>
      <c r="FL197" s="20"/>
      <c r="FM197" s="20"/>
      <c r="FN197" s="20"/>
      <c r="FO197" s="20"/>
      <c r="FP197" s="20"/>
      <c r="FQ197" s="20"/>
      <c r="FR197" s="20"/>
      <c r="FS197" s="20"/>
      <c r="FT197" s="20"/>
      <c r="FU197" s="20"/>
      <c r="FV197" s="20"/>
      <c r="FW197" s="20"/>
      <c r="FX197" s="20"/>
      <c r="FY197" s="20"/>
      <c r="FZ197" s="20"/>
      <c r="GA197" s="20"/>
      <c r="GB197" s="20"/>
      <c r="GC197" s="20"/>
      <c r="GD197" s="20"/>
      <c r="GE197" s="20"/>
      <c r="GF197" s="20"/>
      <c r="GG197" s="20"/>
      <c r="GH197" s="20"/>
      <c r="GI197" s="20"/>
      <c r="GJ197" s="20"/>
      <c r="GK197" s="20"/>
      <c r="GL197" s="20"/>
      <c r="GM197" s="20"/>
      <c r="GN197" s="20"/>
      <c r="GO197" s="20"/>
      <c r="GP197" s="20"/>
      <c r="GQ197" s="20"/>
      <c r="GR197" s="20"/>
      <c r="GS197" s="20"/>
      <c r="GT197" s="20"/>
      <c r="GU197" s="20"/>
      <c r="GV197" s="20"/>
      <c r="GW197" s="20"/>
      <c r="GX197" s="20"/>
      <c r="GY197" s="20"/>
      <c r="GZ197" s="20"/>
      <c r="HA197" s="20"/>
      <c r="HB197" s="20"/>
      <c r="HC197" s="20"/>
      <c r="HD197" s="20"/>
      <c r="HE197" s="20"/>
      <c r="HF197" s="20"/>
      <c r="HG197" s="20"/>
      <c r="HH197" s="20"/>
      <c r="HI197" s="20"/>
      <c r="HJ197" s="20"/>
      <c r="HK197" s="20"/>
      <c r="HL197" s="20"/>
      <c r="HM197" s="20"/>
      <c r="HN197" s="20"/>
      <c r="HO197" s="20"/>
      <c r="HP197" s="20"/>
      <c r="HQ197" s="20"/>
      <c r="HR197" s="20"/>
      <c r="HS197" s="20"/>
      <c r="HT197" s="20"/>
      <c r="HU197" s="20"/>
      <c r="HV197" s="20"/>
      <c r="HW197" s="20"/>
      <c r="HX197" s="20"/>
      <c r="HY197" s="20"/>
      <c r="HZ197" s="20"/>
      <c r="IA197" s="20"/>
      <c r="IB197" s="20"/>
      <c r="IC197" s="20"/>
      <c r="ID197" s="20"/>
      <c r="IE197" s="20"/>
      <c r="IF197" s="20"/>
      <c r="IG197" s="20"/>
      <c r="IH197" s="20"/>
      <c r="II197" s="20"/>
      <c r="IJ197" s="20"/>
      <c r="IK197" s="20"/>
      <c r="IL197" s="20"/>
      <c r="IM197" s="20"/>
      <c r="IN197" s="20"/>
      <c r="IO197" s="20"/>
      <c r="IP197" s="20"/>
      <c r="IQ197" s="20"/>
      <c r="IR197" s="20"/>
      <c r="IS197" s="20"/>
      <c r="IT197" s="20"/>
      <c r="IU197" s="20"/>
      <c r="IV197" s="20"/>
      <c r="IW197" s="20"/>
      <c r="IX197" s="20"/>
      <c r="IY197" s="20"/>
      <c r="IZ197" s="20"/>
      <c r="JA197" s="20"/>
      <c r="JB197" s="20"/>
      <c r="JC197" s="20"/>
      <c r="JD197" s="20"/>
      <c r="JE197" s="20"/>
      <c r="JF197" s="20"/>
      <c r="JG197" s="20"/>
      <c r="JH197" s="20"/>
      <c r="JI197" s="20"/>
      <c r="JJ197" s="20"/>
      <c r="JK197" s="20"/>
      <c r="JL197" s="20"/>
      <c r="JM197" s="20"/>
      <c r="JN197" s="20"/>
      <c r="JO197" s="20"/>
      <c r="JP197" s="20"/>
      <c r="JQ197" s="20"/>
      <c r="JR197" s="20"/>
      <c r="JS197" s="20"/>
      <c r="JT197" s="20"/>
      <c r="JU197" s="20"/>
      <c r="JV197" s="20"/>
      <c r="JW197" s="20"/>
      <c r="JX197" s="20"/>
      <c r="JY197" s="20"/>
      <c r="JZ197" s="20"/>
      <c r="KA197" s="20"/>
      <c r="KB197" s="20"/>
      <c r="KC197" s="20"/>
      <c r="KD197" s="20"/>
      <c r="KE197" s="20"/>
      <c r="KF197" s="20"/>
      <c r="KG197" s="20"/>
      <c r="KH197" s="20"/>
      <c r="KI197" s="20"/>
      <c r="KJ197" s="20"/>
      <c r="KK197" s="20"/>
      <c r="KL197" s="20"/>
      <c r="KM197" s="20"/>
      <c r="KN197" s="20"/>
      <c r="KO197" s="20"/>
      <c r="KP197" s="20"/>
      <c r="KQ197" s="20"/>
      <c r="KR197" s="20"/>
      <c r="KS197" s="20"/>
      <c r="KT197" s="20"/>
      <c r="KU197" s="20"/>
      <c r="KV197" s="20"/>
      <c r="KW197" s="20"/>
      <c r="KX197" s="20"/>
      <c r="KY197" s="20"/>
      <c r="KZ197" s="20"/>
      <c r="LA197" s="20"/>
      <c r="LB197" s="20"/>
      <c r="LC197" s="20"/>
      <c r="LD197" s="20"/>
      <c r="LE197" s="20"/>
      <c r="LF197" s="20"/>
      <c r="LG197" s="20"/>
      <c r="LH197" s="20"/>
      <c r="LI197" s="20"/>
      <c r="LJ197" s="20"/>
      <c r="LK197" s="20"/>
      <c r="LL197" s="20"/>
      <c r="LM197" s="20"/>
      <c r="LN197" s="20"/>
      <c r="LO197" s="20"/>
      <c r="LP197" s="20"/>
      <c r="LQ197" s="20"/>
      <c r="LR197" s="20"/>
      <c r="LS197" s="20"/>
      <c r="LT197" s="20"/>
      <c r="LU197" s="20"/>
      <c r="LV197" s="20"/>
      <c r="LW197" s="20"/>
      <c r="LX197" s="20"/>
      <c r="LY197" s="20"/>
      <c r="LZ197" s="20"/>
      <c r="MA197" s="20"/>
      <c r="MB197" s="20"/>
      <c r="MC197" s="20"/>
      <c r="MD197" s="20"/>
      <c r="ME197" s="20"/>
      <c r="MF197" s="20"/>
      <c r="MG197" s="20"/>
      <c r="MH197" s="20"/>
      <c r="MI197" s="20"/>
      <c r="MJ197" s="20"/>
      <c r="MK197" s="20"/>
      <c r="ML197" s="20"/>
      <c r="MM197" s="20"/>
      <c r="MN197" s="20"/>
      <c r="MO197" s="20"/>
      <c r="MP197" s="20"/>
      <c r="MQ197" s="20"/>
      <c r="MR197" s="20"/>
      <c r="MS197" s="20"/>
      <c r="MT197" s="20"/>
      <c r="MU197" s="20"/>
      <c r="MV197" s="20"/>
      <c r="MW197" s="20"/>
      <c r="MX197" s="20"/>
      <c r="MY197" s="20"/>
      <c r="MZ197" s="20"/>
      <c r="NA197" s="20"/>
      <c r="NB197" s="20"/>
      <c r="NC197" s="20"/>
      <c r="ND197" s="20"/>
      <c r="NE197" s="20"/>
      <c r="NF197" s="20"/>
      <c r="NG197" s="20"/>
      <c r="NH197" s="20"/>
      <c r="NI197" s="20"/>
      <c r="NJ197" s="20"/>
      <c r="NK197" s="20"/>
      <c r="NL197" s="20"/>
      <c r="NM197" s="20"/>
      <c r="NN197" s="20"/>
      <c r="NO197" s="20"/>
      <c r="NP197" s="20"/>
      <c r="NQ197" s="20"/>
      <c r="NR197" s="20"/>
      <c r="NS197" s="20"/>
      <c r="NT197" s="20"/>
      <c r="NU197" s="20"/>
      <c r="NV197" s="20"/>
      <c r="NW197" s="20"/>
      <c r="NX197" s="20"/>
      <c r="NY197" s="20"/>
      <c r="NZ197" s="20"/>
      <c r="OA197" s="20"/>
      <c r="OB197" s="20"/>
      <c r="OC197" s="20"/>
      <c r="OD197" s="20"/>
      <c r="OE197" s="20"/>
      <c r="OF197" s="20"/>
      <c r="OG197" s="20"/>
      <c r="OH197" s="20"/>
      <c r="OI197" s="20"/>
      <c r="OJ197" s="20"/>
      <c r="OK197" s="20"/>
      <c r="OL197" s="20"/>
      <c r="OM197" s="20"/>
      <c r="ON197" s="20"/>
      <c r="OO197" s="20"/>
      <c r="OP197" s="20"/>
      <c r="OQ197" s="20"/>
      <c r="OR197" s="20"/>
      <c r="OS197" s="20"/>
      <c r="OT197" s="20"/>
      <c r="OU197" s="20"/>
      <c r="OV197" s="20"/>
      <c r="OW197" s="20"/>
      <c r="OX197" s="20"/>
      <c r="OY197" s="20"/>
      <c r="OZ197" s="20"/>
      <c r="PA197" s="20"/>
      <c r="PB197" s="20"/>
      <c r="PC197" s="20"/>
      <c r="PD197" s="20"/>
      <c r="PE197" s="20"/>
      <c r="PF197" s="20"/>
      <c r="PG197" s="20"/>
      <c r="PH197" s="20"/>
      <c r="PI197" s="20"/>
      <c r="PJ197" s="20"/>
      <c r="PK197" s="20"/>
      <c r="PL197" s="20"/>
      <c r="PM197" s="20"/>
      <c r="PN197" s="20"/>
      <c r="PO197" s="20"/>
      <c r="PP197" s="20"/>
      <c r="PQ197" s="20"/>
    </row>
    <row r="198" spans="1:434" s="20" customFormat="1" ht="30" x14ac:dyDescent="0.25">
      <c r="A198" s="30">
        <f t="shared" ref="A198:A261" si="3">A197+1</f>
        <v>195</v>
      </c>
      <c r="B198" s="9" t="s">
        <v>4</v>
      </c>
      <c r="C198" s="9" t="s">
        <v>24</v>
      </c>
      <c r="D198" s="9" t="s">
        <v>315</v>
      </c>
      <c r="E198" s="4"/>
      <c r="F198" s="4" t="s">
        <v>47</v>
      </c>
      <c r="G198" s="4" t="s">
        <v>47</v>
      </c>
      <c r="H198" s="4" t="s">
        <v>47</v>
      </c>
      <c r="I198" s="4"/>
      <c r="J198" s="5" t="s">
        <v>147</v>
      </c>
      <c r="K198" s="5" t="s">
        <v>147</v>
      </c>
      <c r="L198" s="5" t="s">
        <v>146</v>
      </c>
      <c r="M198" s="22" t="s">
        <v>146</v>
      </c>
      <c r="N198" s="22" t="s">
        <v>146</v>
      </c>
      <c r="O198" s="14" t="s">
        <v>146</v>
      </c>
      <c r="PR198" s="23"/>
    </row>
    <row r="199" spans="1:434" s="24" customFormat="1" ht="30" x14ac:dyDescent="0.25">
      <c r="A199" s="30">
        <f t="shared" si="3"/>
        <v>196</v>
      </c>
      <c r="B199" s="9" t="s">
        <v>4</v>
      </c>
      <c r="C199" s="9" t="s">
        <v>25</v>
      </c>
      <c r="D199" s="9" t="s">
        <v>315</v>
      </c>
      <c r="E199" s="4"/>
      <c r="F199" s="4" t="s">
        <v>47</v>
      </c>
      <c r="G199" s="4" t="s">
        <v>47</v>
      </c>
      <c r="H199" s="4" t="s">
        <v>47</v>
      </c>
      <c r="I199" s="4"/>
      <c r="J199" s="5" t="s">
        <v>146</v>
      </c>
      <c r="K199" s="5" t="s">
        <v>148</v>
      </c>
      <c r="L199" s="5" t="s">
        <v>148</v>
      </c>
      <c r="M199" s="14" t="s">
        <v>146</v>
      </c>
      <c r="N199" s="14" t="s">
        <v>148</v>
      </c>
      <c r="O199" s="14" t="s">
        <v>148</v>
      </c>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c r="EE199" s="20"/>
      <c r="EF199" s="20"/>
      <c r="EG199" s="20"/>
      <c r="EH199" s="20"/>
      <c r="EI199" s="20"/>
      <c r="EJ199" s="20"/>
      <c r="EK199" s="20"/>
      <c r="EL199" s="20"/>
      <c r="EM199" s="20"/>
      <c r="EN199" s="20"/>
      <c r="EO199" s="20"/>
      <c r="EP199" s="20"/>
      <c r="EQ199" s="20"/>
      <c r="ER199" s="20"/>
      <c r="ES199" s="20"/>
      <c r="ET199" s="20"/>
      <c r="EU199" s="20"/>
      <c r="EV199" s="20"/>
      <c r="EW199" s="20"/>
      <c r="EX199" s="20"/>
      <c r="EY199" s="20"/>
      <c r="EZ199" s="20"/>
      <c r="FA199" s="20"/>
      <c r="FB199" s="20"/>
      <c r="FC199" s="20"/>
      <c r="FD199" s="20"/>
      <c r="FE199" s="20"/>
      <c r="FF199" s="20"/>
      <c r="FG199" s="20"/>
      <c r="FH199" s="20"/>
      <c r="FI199" s="20"/>
      <c r="FJ199" s="20"/>
      <c r="FK199" s="20"/>
      <c r="FL199" s="20"/>
      <c r="FM199" s="20"/>
      <c r="FN199" s="20"/>
      <c r="FO199" s="20"/>
      <c r="FP199" s="20"/>
      <c r="FQ199" s="20"/>
      <c r="FR199" s="20"/>
      <c r="FS199" s="20"/>
      <c r="FT199" s="20"/>
      <c r="FU199" s="20"/>
      <c r="FV199" s="20"/>
      <c r="FW199" s="20"/>
      <c r="FX199" s="20"/>
      <c r="FY199" s="20"/>
      <c r="FZ199" s="20"/>
      <c r="GA199" s="20"/>
      <c r="GB199" s="20"/>
      <c r="GC199" s="20"/>
      <c r="GD199" s="20"/>
      <c r="GE199" s="20"/>
      <c r="GF199" s="20"/>
      <c r="GG199" s="20"/>
      <c r="GH199" s="20"/>
      <c r="GI199" s="20"/>
      <c r="GJ199" s="20"/>
      <c r="GK199" s="20"/>
      <c r="GL199" s="20"/>
      <c r="GM199" s="20"/>
      <c r="GN199" s="20"/>
      <c r="GO199" s="20"/>
      <c r="GP199" s="20"/>
      <c r="GQ199" s="20"/>
      <c r="GR199" s="20"/>
      <c r="GS199" s="20"/>
      <c r="GT199" s="20"/>
      <c r="GU199" s="20"/>
      <c r="GV199" s="20"/>
      <c r="GW199" s="20"/>
      <c r="GX199" s="20"/>
      <c r="GY199" s="20"/>
      <c r="GZ199" s="20"/>
      <c r="HA199" s="20"/>
      <c r="HB199" s="20"/>
      <c r="HC199" s="20"/>
      <c r="HD199" s="20"/>
      <c r="HE199" s="20"/>
      <c r="HF199" s="20"/>
      <c r="HG199" s="20"/>
      <c r="HH199" s="20"/>
      <c r="HI199" s="20"/>
      <c r="HJ199" s="20"/>
      <c r="HK199" s="20"/>
      <c r="HL199" s="20"/>
      <c r="HM199" s="20"/>
      <c r="HN199" s="20"/>
      <c r="HO199" s="20"/>
      <c r="HP199" s="20"/>
      <c r="HQ199" s="20"/>
      <c r="HR199" s="20"/>
      <c r="HS199" s="20"/>
      <c r="HT199" s="20"/>
      <c r="HU199" s="20"/>
      <c r="HV199" s="20"/>
      <c r="HW199" s="20"/>
      <c r="HX199" s="20"/>
      <c r="HY199" s="20"/>
      <c r="HZ199" s="20"/>
      <c r="IA199" s="20"/>
      <c r="IB199" s="20"/>
      <c r="IC199" s="20"/>
      <c r="ID199" s="20"/>
      <c r="IE199" s="20"/>
      <c r="IF199" s="20"/>
      <c r="IG199" s="20"/>
      <c r="IH199" s="20"/>
      <c r="II199" s="20"/>
      <c r="IJ199" s="20"/>
      <c r="IK199" s="20"/>
      <c r="IL199" s="20"/>
      <c r="IM199" s="20"/>
      <c r="IN199" s="20"/>
      <c r="IO199" s="20"/>
      <c r="IP199" s="20"/>
      <c r="IQ199" s="20"/>
      <c r="IR199" s="20"/>
      <c r="IS199" s="20"/>
      <c r="IT199" s="20"/>
      <c r="IU199" s="20"/>
      <c r="IV199" s="20"/>
      <c r="IW199" s="20"/>
      <c r="IX199" s="20"/>
      <c r="IY199" s="20"/>
      <c r="IZ199" s="20"/>
      <c r="JA199" s="20"/>
      <c r="JB199" s="20"/>
      <c r="JC199" s="20"/>
      <c r="JD199" s="20"/>
      <c r="JE199" s="20"/>
      <c r="JF199" s="20"/>
      <c r="JG199" s="20"/>
      <c r="JH199" s="20"/>
      <c r="JI199" s="20"/>
      <c r="JJ199" s="20"/>
      <c r="JK199" s="20"/>
      <c r="JL199" s="20"/>
      <c r="JM199" s="20"/>
      <c r="JN199" s="20"/>
      <c r="JO199" s="20"/>
      <c r="JP199" s="20"/>
      <c r="JQ199" s="20"/>
      <c r="JR199" s="20"/>
      <c r="JS199" s="20"/>
      <c r="JT199" s="20"/>
      <c r="JU199" s="20"/>
      <c r="JV199" s="20"/>
      <c r="JW199" s="20"/>
      <c r="JX199" s="20"/>
      <c r="JY199" s="20"/>
      <c r="JZ199" s="20"/>
      <c r="KA199" s="20"/>
      <c r="KB199" s="20"/>
      <c r="KC199" s="20"/>
      <c r="KD199" s="20"/>
      <c r="KE199" s="20"/>
      <c r="KF199" s="20"/>
      <c r="KG199" s="20"/>
      <c r="KH199" s="20"/>
      <c r="KI199" s="20"/>
      <c r="KJ199" s="20"/>
      <c r="KK199" s="20"/>
      <c r="KL199" s="20"/>
      <c r="KM199" s="20"/>
      <c r="KN199" s="20"/>
      <c r="KO199" s="20"/>
      <c r="KP199" s="20"/>
      <c r="KQ199" s="20"/>
      <c r="KR199" s="20"/>
      <c r="KS199" s="20"/>
      <c r="KT199" s="20"/>
      <c r="KU199" s="20"/>
      <c r="KV199" s="20"/>
      <c r="KW199" s="20"/>
      <c r="KX199" s="20"/>
      <c r="KY199" s="20"/>
      <c r="KZ199" s="20"/>
      <c r="LA199" s="20"/>
      <c r="LB199" s="20"/>
      <c r="LC199" s="20"/>
      <c r="LD199" s="20"/>
      <c r="LE199" s="20"/>
      <c r="LF199" s="20"/>
      <c r="LG199" s="20"/>
      <c r="LH199" s="20"/>
      <c r="LI199" s="20"/>
      <c r="LJ199" s="20"/>
      <c r="LK199" s="20"/>
      <c r="LL199" s="20"/>
      <c r="LM199" s="20"/>
      <c r="LN199" s="20"/>
      <c r="LO199" s="20"/>
      <c r="LP199" s="20"/>
      <c r="LQ199" s="20"/>
      <c r="LR199" s="20"/>
      <c r="LS199" s="20"/>
      <c r="LT199" s="20"/>
      <c r="LU199" s="20"/>
      <c r="LV199" s="20"/>
      <c r="LW199" s="20"/>
      <c r="LX199" s="20"/>
      <c r="LY199" s="20"/>
      <c r="LZ199" s="20"/>
      <c r="MA199" s="20"/>
      <c r="MB199" s="20"/>
      <c r="MC199" s="20"/>
      <c r="MD199" s="20"/>
      <c r="ME199" s="20"/>
      <c r="MF199" s="20"/>
      <c r="MG199" s="20"/>
      <c r="MH199" s="20"/>
      <c r="MI199" s="20"/>
      <c r="MJ199" s="20"/>
      <c r="MK199" s="20"/>
      <c r="ML199" s="20"/>
      <c r="MM199" s="20"/>
      <c r="MN199" s="20"/>
      <c r="MO199" s="20"/>
      <c r="MP199" s="20"/>
      <c r="MQ199" s="20"/>
      <c r="MR199" s="20"/>
      <c r="MS199" s="20"/>
      <c r="MT199" s="20"/>
      <c r="MU199" s="20"/>
      <c r="MV199" s="20"/>
      <c r="MW199" s="20"/>
      <c r="MX199" s="20"/>
      <c r="MY199" s="20"/>
      <c r="MZ199" s="20"/>
      <c r="NA199" s="20"/>
      <c r="NB199" s="20"/>
      <c r="NC199" s="20"/>
      <c r="ND199" s="20"/>
      <c r="NE199" s="20"/>
      <c r="NF199" s="20"/>
      <c r="NG199" s="20"/>
      <c r="NH199" s="20"/>
      <c r="NI199" s="20"/>
      <c r="NJ199" s="20"/>
      <c r="NK199" s="20"/>
      <c r="NL199" s="20"/>
      <c r="NM199" s="20"/>
      <c r="NN199" s="20"/>
      <c r="NO199" s="20"/>
      <c r="NP199" s="20"/>
      <c r="NQ199" s="20"/>
      <c r="NR199" s="20"/>
      <c r="NS199" s="20"/>
      <c r="NT199" s="20"/>
      <c r="NU199" s="20"/>
      <c r="NV199" s="20"/>
      <c r="NW199" s="20"/>
      <c r="NX199" s="20"/>
      <c r="NY199" s="20"/>
      <c r="NZ199" s="20"/>
      <c r="OA199" s="20"/>
      <c r="OB199" s="20"/>
      <c r="OC199" s="20"/>
      <c r="OD199" s="20"/>
      <c r="OE199" s="20"/>
      <c r="OF199" s="20"/>
      <c r="OG199" s="20"/>
      <c r="OH199" s="20"/>
      <c r="OI199" s="20"/>
      <c r="OJ199" s="20"/>
      <c r="OK199" s="20"/>
      <c r="OL199" s="20"/>
      <c r="OM199" s="20"/>
      <c r="ON199" s="20"/>
      <c r="OO199" s="20"/>
      <c r="OP199" s="20"/>
      <c r="OQ199" s="20"/>
      <c r="OR199" s="20"/>
      <c r="OS199" s="20"/>
      <c r="OT199" s="20"/>
      <c r="OU199" s="20"/>
      <c r="OV199" s="20"/>
      <c r="OW199" s="20"/>
      <c r="OX199" s="20"/>
      <c r="OY199" s="20"/>
      <c r="OZ199" s="20"/>
      <c r="PA199" s="20"/>
      <c r="PB199" s="20"/>
      <c r="PC199" s="20"/>
      <c r="PD199" s="20"/>
      <c r="PE199" s="20"/>
      <c r="PF199" s="20"/>
      <c r="PG199" s="20"/>
      <c r="PH199" s="20"/>
      <c r="PI199" s="20"/>
      <c r="PJ199" s="20"/>
      <c r="PK199" s="20"/>
      <c r="PL199" s="20"/>
      <c r="PM199" s="20"/>
      <c r="PN199" s="20"/>
      <c r="PO199" s="20"/>
      <c r="PP199" s="20"/>
      <c r="PQ199" s="20"/>
      <c r="PR199" s="23"/>
    </row>
    <row r="200" spans="1:434" s="23" customFormat="1" ht="30" x14ac:dyDescent="0.25">
      <c r="A200" s="30">
        <f t="shared" si="3"/>
        <v>197</v>
      </c>
      <c r="B200" s="14" t="s">
        <v>4</v>
      </c>
      <c r="C200" s="14" t="s">
        <v>26</v>
      </c>
      <c r="D200" s="9" t="s">
        <v>315</v>
      </c>
      <c r="E200" s="17"/>
      <c r="F200" s="17"/>
      <c r="G200" s="17" t="s">
        <v>47</v>
      </c>
      <c r="H200" s="17"/>
      <c r="I200" s="17"/>
      <c r="J200" s="5" t="s">
        <v>147</v>
      </c>
      <c r="K200" s="5" t="s">
        <v>147</v>
      </c>
      <c r="L200" s="5" t="s">
        <v>147</v>
      </c>
      <c r="M200" s="14" t="s">
        <v>147</v>
      </c>
      <c r="N200" s="14" t="s">
        <v>147</v>
      </c>
      <c r="O200" s="14" t="s">
        <v>147</v>
      </c>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c r="DV200" s="20"/>
      <c r="DW200" s="20"/>
      <c r="DX200" s="20"/>
      <c r="DY200" s="20"/>
      <c r="DZ200" s="20"/>
      <c r="EA200" s="20"/>
      <c r="EB200" s="20"/>
      <c r="EC200" s="20"/>
      <c r="ED200" s="20"/>
      <c r="EE200" s="20"/>
      <c r="EF200" s="20"/>
      <c r="EG200" s="20"/>
      <c r="EH200" s="20"/>
      <c r="EI200" s="20"/>
      <c r="EJ200" s="20"/>
      <c r="EK200" s="20"/>
      <c r="EL200" s="20"/>
      <c r="EM200" s="20"/>
      <c r="EN200" s="20"/>
      <c r="EO200" s="20"/>
      <c r="EP200" s="20"/>
      <c r="EQ200" s="20"/>
      <c r="ER200" s="20"/>
      <c r="ES200" s="20"/>
      <c r="ET200" s="20"/>
      <c r="EU200" s="20"/>
      <c r="EV200" s="20"/>
      <c r="EW200" s="20"/>
      <c r="EX200" s="20"/>
      <c r="EY200" s="20"/>
      <c r="EZ200" s="20"/>
      <c r="FA200" s="20"/>
      <c r="FB200" s="20"/>
      <c r="FC200" s="20"/>
      <c r="FD200" s="20"/>
      <c r="FE200" s="20"/>
      <c r="FF200" s="20"/>
      <c r="FG200" s="20"/>
      <c r="FH200" s="20"/>
      <c r="FI200" s="20"/>
      <c r="FJ200" s="20"/>
      <c r="FK200" s="20"/>
      <c r="FL200" s="20"/>
      <c r="FM200" s="20"/>
      <c r="FN200" s="20"/>
      <c r="FO200" s="20"/>
      <c r="FP200" s="20"/>
      <c r="FQ200" s="20"/>
      <c r="FR200" s="20"/>
      <c r="FS200" s="20"/>
      <c r="FT200" s="20"/>
      <c r="FU200" s="20"/>
      <c r="FV200" s="20"/>
      <c r="FW200" s="20"/>
      <c r="FX200" s="20"/>
      <c r="FY200" s="20"/>
      <c r="FZ200" s="20"/>
      <c r="GA200" s="20"/>
      <c r="GB200" s="20"/>
      <c r="GC200" s="20"/>
      <c r="GD200" s="20"/>
      <c r="GE200" s="20"/>
      <c r="GF200" s="20"/>
      <c r="GG200" s="20"/>
      <c r="GH200" s="20"/>
      <c r="GI200" s="20"/>
      <c r="GJ200" s="20"/>
      <c r="GK200" s="20"/>
      <c r="GL200" s="20"/>
      <c r="GM200" s="20"/>
      <c r="GN200" s="20"/>
      <c r="GO200" s="20"/>
      <c r="GP200" s="20"/>
      <c r="GQ200" s="20"/>
      <c r="GR200" s="20"/>
      <c r="GS200" s="20"/>
      <c r="GT200" s="20"/>
      <c r="GU200" s="20"/>
      <c r="GV200" s="20"/>
      <c r="GW200" s="20"/>
      <c r="GX200" s="20"/>
      <c r="GY200" s="20"/>
      <c r="GZ200" s="20"/>
      <c r="HA200" s="20"/>
      <c r="HB200" s="20"/>
      <c r="HC200" s="20"/>
      <c r="HD200" s="20"/>
      <c r="HE200" s="20"/>
      <c r="HF200" s="20"/>
      <c r="HG200" s="20"/>
      <c r="HH200" s="20"/>
      <c r="HI200" s="20"/>
      <c r="HJ200" s="20"/>
      <c r="HK200" s="20"/>
      <c r="HL200" s="20"/>
      <c r="HM200" s="20"/>
      <c r="HN200" s="20"/>
      <c r="HO200" s="20"/>
      <c r="HP200" s="20"/>
      <c r="HQ200" s="20"/>
      <c r="HR200" s="20"/>
      <c r="HS200" s="20"/>
      <c r="HT200" s="20"/>
      <c r="HU200" s="20"/>
      <c r="HV200" s="20"/>
      <c r="HW200" s="20"/>
      <c r="HX200" s="20"/>
      <c r="HY200" s="20"/>
      <c r="HZ200" s="20"/>
      <c r="IA200" s="20"/>
      <c r="IB200" s="20"/>
      <c r="IC200" s="20"/>
      <c r="ID200" s="20"/>
      <c r="IE200" s="20"/>
      <c r="IF200" s="20"/>
      <c r="IG200" s="20"/>
      <c r="IH200" s="20"/>
      <c r="II200" s="20"/>
      <c r="IJ200" s="20"/>
      <c r="IK200" s="20"/>
      <c r="IL200" s="20"/>
      <c r="IM200" s="20"/>
      <c r="IN200" s="20"/>
      <c r="IO200" s="20"/>
      <c r="IP200" s="20"/>
      <c r="IQ200" s="20"/>
      <c r="IR200" s="20"/>
      <c r="IS200" s="20"/>
      <c r="IT200" s="20"/>
      <c r="IU200" s="20"/>
      <c r="IV200" s="20"/>
      <c r="IW200" s="20"/>
      <c r="IX200" s="20"/>
      <c r="IY200" s="20"/>
      <c r="IZ200" s="20"/>
      <c r="JA200" s="20"/>
      <c r="JB200" s="20"/>
      <c r="JC200" s="20"/>
      <c r="JD200" s="20"/>
      <c r="JE200" s="20"/>
      <c r="JF200" s="20"/>
      <c r="JG200" s="20"/>
      <c r="JH200" s="20"/>
      <c r="JI200" s="20"/>
      <c r="JJ200" s="20"/>
      <c r="JK200" s="20"/>
      <c r="JL200" s="20"/>
      <c r="JM200" s="20"/>
      <c r="JN200" s="20"/>
      <c r="JO200" s="20"/>
      <c r="JP200" s="20"/>
      <c r="JQ200" s="20"/>
      <c r="JR200" s="20"/>
      <c r="JS200" s="20"/>
      <c r="JT200" s="20"/>
      <c r="JU200" s="20"/>
      <c r="JV200" s="20"/>
      <c r="JW200" s="20"/>
      <c r="JX200" s="20"/>
      <c r="JY200" s="20"/>
      <c r="JZ200" s="20"/>
      <c r="KA200" s="20"/>
      <c r="KB200" s="20"/>
      <c r="KC200" s="20"/>
      <c r="KD200" s="20"/>
      <c r="KE200" s="20"/>
      <c r="KF200" s="20"/>
      <c r="KG200" s="20"/>
      <c r="KH200" s="20"/>
      <c r="KI200" s="20"/>
      <c r="KJ200" s="20"/>
      <c r="KK200" s="20"/>
      <c r="KL200" s="20"/>
      <c r="KM200" s="20"/>
      <c r="KN200" s="20"/>
      <c r="KO200" s="20"/>
      <c r="KP200" s="20"/>
      <c r="KQ200" s="20"/>
      <c r="KR200" s="20"/>
      <c r="KS200" s="20"/>
      <c r="KT200" s="20"/>
      <c r="KU200" s="20"/>
      <c r="KV200" s="20"/>
      <c r="KW200" s="20"/>
      <c r="KX200" s="20"/>
      <c r="KY200" s="20"/>
      <c r="KZ200" s="20"/>
      <c r="LA200" s="20"/>
      <c r="LB200" s="20"/>
      <c r="LC200" s="20"/>
      <c r="LD200" s="20"/>
      <c r="LE200" s="20"/>
      <c r="LF200" s="20"/>
      <c r="LG200" s="20"/>
      <c r="LH200" s="20"/>
      <c r="LI200" s="20"/>
      <c r="LJ200" s="20"/>
      <c r="LK200" s="20"/>
      <c r="LL200" s="20"/>
      <c r="LM200" s="20"/>
      <c r="LN200" s="20"/>
      <c r="LO200" s="20"/>
      <c r="LP200" s="20"/>
      <c r="LQ200" s="20"/>
      <c r="LR200" s="20"/>
      <c r="LS200" s="20"/>
      <c r="LT200" s="20"/>
      <c r="LU200" s="20"/>
      <c r="LV200" s="20"/>
      <c r="LW200" s="20"/>
      <c r="LX200" s="20"/>
      <c r="LY200" s="20"/>
      <c r="LZ200" s="20"/>
      <c r="MA200" s="20"/>
      <c r="MB200" s="20"/>
      <c r="MC200" s="20"/>
      <c r="MD200" s="20"/>
      <c r="ME200" s="20"/>
      <c r="MF200" s="20"/>
      <c r="MG200" s="20"/>
      <c r="MH200" s="20"/>
      <c r="MI200" s="20"/>
      <c r="MJ200" s="20"/>
      <c r="MK200" s="20"/>
      <c r="ML200" s="20"/>
      <c r="MM200" s="20"/>
      <c r="MN200" s="20"/>
      <c r="MO200" s="20"/>
      <c r="MP200" s="20"/>
      <c r="MQ200" s="20"/>
      <c r="MR200" s="20"/>
      <c r="MS200" s="20"/>
      <c r="MT200" s="20"/>
      <c r="MU200" s="20"/>
      <c r="MV200" s="20"/>
      <c r="MW200" s="20"/>
      <c r="MX200" s="20"/>
      <c r="MY200" s="20"/>
      <c r="MZ200" s="20"/>
      <c r="NA200" s="20"/>
      <c r="NB200" s="20"/>
      <c r="NC200" s="20"/>
      <c r="ND200" s="20"/>
      <c r="NE200" s="20"/>
      <c r="NF200" s="20"/>
      <c r="NG200" s="20"/>
      <c r="NH200" s="20"/>
      <c r="NI200" s="20"/>
      <c r="NJ200" s="20"/>
      <c r="NK200" s="20"/>
      <c r="NL200" s="20"/>
      <c r="NM200" s="20"/>
      <c r="NN200" s="20"/>
      <c r="NO200" s="20"/>
      <c r="NP200" s="20"/>
      <c r="NQ200" s="20"/>
      <c r="NR200" s="20"/>
      <c r="NS200" s="20"/>
      <c r="NT200" s="20"/>
      <c r="NU200" s="20"/>
      <c r="NV200" s="20"/>
      <c r="NW200" s="20"/>
      <c r="NX200" s="20"/>
      <c r="NY200" s="20"/>
      <c r="NZ200" s="20"/>
      <c r="OA200" s="20"/>
      <c r="OB200" s="20"/>
      <c r="OC200" s="20"/>
      <c r="OD200" s="20"/>
      <c r="OE200" s="20"/>
      <c r="OF200" s="20"/>
      <c r="OG200" s="20"/>
      <c r="OH200" s="20"/>
      <c r="OI200" s="20"/>
      <c r="OJ200" s="20"/>
      <c r="OK200" s="20"/>
      <c r="OL200" s="20"/>
      <c r="OM200" s="20"/>
      <c r="ON200" s="20"/>
      <c r="OO200" s="20"/>
      <c r="OP200" s="20"/>
      <c r="OQ200" s="20"/>
      <c r="OR200" s="20"/>
      <c r="OS200" s="20"/>
      <c r="OT200" s="20"/>
      <c r="OU200" s="20"/>
      <c r="OV200" s="20"/>
      <c r="OW200" s="20"/>
      <c r="OX200" s="20"/>
      <c r="OY200" s="20"/>
      <c r="OZ200" s="20"/>
      <c r="PA200" s="20"/>
      <c r="PB200" s="20"/>
      <c r="PC200" s="20"/>
      <c r="PD200" s="20"/>
      <c r="PE200" s="20"/>
      <c r="PF200" s="20"/>
      <c r="PG200" s="20"/>
      <c r="PH200" s="20"/>
      <c r="PI200" s="20"/>
      <c r="PJ200" s="20"/>
      <c r="PK200" s="20"/>
      <c r="PL200" s="20"/>
      <c r="PM200" s="20"/>
      <c r="PN200" s="20"/>
      <c r="PO200" s="20"/>
      <c r="PP200" s="20"/>
      <c r="PQ200" s="20"/>
    </row>
    <row r="201" spans="1:434" s="20" customFormat="1" ht="30" x14ac:dyDescent="0.25">
      <c r="A201" s="30">
        <f t="shared" si="3"/>
        <v>198</v>
      </c>
      <c r="B201" s="12" t="s">
        <v>4</v>
      </c>
      <c r="C201" s="12" t="s">
        <v>27</v>
      </c>
      <c r="D201" s="12"/>
      <c r="E201" s="10"/>
      <c r="F201" s="10"/>
      <c r="G201" s="10"/>
      <c r="H201" s="10"/>
      <c r="I201" s="10"/>
      <c r="J201" s="12"/>
      <c r="K201" s="12"/>
      <c r="L201" s="12"/>
      <c r="M201" s="12"/>
      <c r="N201" s="12"/>
      <c r="O201" s="12"/>
      <c r="PR201" s="23"/>
    </row>
    <row r="202" spans="1:434" s="23" customFormat="1" ht="30" x14ac:dyDescent="0.25">
      <c r="A202" s="30">
        <f t="shared" si="3"/>
        <v>199</v>
      </c>
      <c r="B202" s="9" t="s">
        <v>4</v>
      </c>
      <c r="C202" s="9" t="s">
        <v>28</v>
      </c>
      <c r="D202" s="9" t="s">
        <v>315</v>
      </c>
      <c r="E202" s="4"/>
      <c r="F202" s="4"/>
      <c r="G202" s="4" t="s">
        <v>47</v>
      </c>
      <c r="H202" s="4"/>
      <c r="I202" s="4"/>
      <c r="J202" s="5" t="s">
        <v>148</v>
      </c>
      <c r="K202" s="5" t="s">
        <v>148</v>
      </c>
      <c r="L202" s="5" t="s">
        <v>148</v>
      </c>
      <c r="M202" s="14" t="s">
        <v>148</v>
      </c>
      <c r="N202" s="14" t="s">
        <v>150</v>
      </c>
      <c r="O202" s="14" t="s">
        <v>148</v>
      </c>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c r="EE202" s="20"/>
      <c r="EF202" s="20"/>
      <c r="EG202" s="20"/>
      <c r="EH202" s="20"/>
      <c r="EI202" s="20"/>
      <c r="EJ202" s="20"/>
      <c r="EK202" s="20"/>
      <c r="EL202" s="20"/>
      <c r="EM202" s="20"/>
      <c r="EN202" s="20"/>
      <c r="EO202" s="20"/>
      <c r="EP202" s="20"/>
      <c r="EQ202" s="20"/>
      <c r="ER202" s="20"/>
      <c r="ES202" s="20"/>
      <c r="ET202" s="20"/>
      <c r="EU202" s="20"/>
      <c r="EV202" s="20"/>
      <c r="EW202" s="20"/>
      <c r="EX202" s="20"/>
      <c r="EY202" s="20"/>
      <c r="EZ202" s="20"/>
      <c r="FA202" s="20"/>
      <c r="FB202" s="20"/>
      <c r="FC202" s="20"/>
      <c r="FD202" s="20"/>
      <c r="FE202" s="20"/>
      <c r="FF202" s="20"/>
      <c r="FG202" s="20"/>
      <c r="FH202" s="20"/>
      <c r="FI202" s="20"/>
      <c r="FJ202" s="20"/>
      <c r="FK202" s="20"/>
      <c r="FL202" s="20"/>
      <c r="FM202" s="20"/>
      <c r="FN202" s="20"/>
      <c r="FO202" s="20"/>
      <c r="FP202" s="20"/>
      <c r="FQ202" s="20"/>
      <c r="FR202" s="20"/>
      <c r="FS202" s="20"/>
      <c r="FT202" s="20"/>
      <c r="FU202" s="20"/>
      <c r="FV202" s="20"/>
      <c r="FW202" s="20"/>
      <c r="FX202" s="20"/>
      <c r="FY202" s="20"/>
      <c r="FZ202" s="20"/>
      <c r="GA202" s="20"/>
      <c r="GB202" s="20"/>
      <c r="GC202" s="20"/>
      <c r="GD202" s="20"/>
      <c r="GE202" s="20"/>
      <c r="GF202" s="20"/>
      <c r="GG202" s="20"/>
      <c r="GH202" s="20"/>
      <c r="GI202" s="20"/>
      <c r="GJ202" s="20"/>
      <c r="GK202" s="20"/>
      <c r="GL202" s="20"/>
      <c r="GM202" s="20"/>
      <c r="GN202" s="20"/>
      <c r="GO202" s="20"/>
      <c r="GP202" s="20"/>
      <c r="GQ202" s="20"/>
      <c r="GR202" s="20"/>
      <c r="GS202" s="20"/>
      <c r="GT202" s="20"/>
      <c r="GU202" s="20"/>
      <c r="GV202" s="20"/>
      <c r="GW202" s="20"/>
      <c r="GX202" s="20"/>
      <c r="GY202" s="20"/>
      <c r="GZ202" s="20"/>
      <c r="HA202" s="20"/>
      <c r="HB202" s="20"/>
      <c r="HC202" s="20"/>
      <c r="HD202" s="20"/>
      <c r="HE202" s="20"/>
      <c r="HF202" s="20"/>
      <c r="HG202" s="20"/>
      <c r="HH202" s="20"/>
      <c r="HI202" s="20"/>
      <c r="HJ202" s="20"/>
      <c r="HK202" s="20"/>
      <c r="HL202" s="20"/>
      <c r="HM202" s="20"/>
      <c r="HN202" s="20"/>
      <c r="HO202" s="20"/>
      <c r="HP202" s="20"/>
      <c r="HQ202" s="20"/>
      <c r="HR202" s="20"/>
      <c r="HS202" s="20"/>
      <c r="HT202" s="20"/>
      <c r="HU202" s="20"/>
      <c r="HV202" s="20"/>
      <c r="HW202" s="20"/>
      <c r="HX202" s="20"/>
      <c r="HY202" s="20"/>
      <c r="HZ202" s="20"/>
      <c r="IA202" s="20"/>
      <c r="IB202" s="20"/>
      <c r="IC202" s="20"/>
      <c r="ID202" s="20"/>
      <c r="IE202" s="20"/>
      <c r="IF202" s="20"/>
      <c r="IG202" s="20"/>
      <c r="IH202" s="20"/>
      <c r="II202" s="20"/>
      <c r="IJ202" s="20"/>
      <c r="IK202" s="20"/>
      <c r="IL202" s="20"/>
      <c r="IM202" s="20"/>
      <c r="IN202" s="20"/>
      <c r="IO202" s="20"/>
      <c r="IP202" s="20"/>
      <c r="IQ202" s="20"/>
      <c r="IR202" s="20"/>
      <c r="IS202" s="20"/>
      <c r="IT202" s="20"/>
      <c r="IU202" s="20"/>
      <c r="IV202" s="20"/>
      <c r="IW202" s="20"/>
      <c r="IX202" s="20"/>
      <c r="IY202" s="20"/>
      <c r="IZ202" s="20"/>
      <c r="JA202" s="20"/>
      <c r="JB202" s="20"/>
      <c r="JC202" s="20"/>
      <c r="JD202" s="20"/>
      <c r="JE202" s="20"/>
      <c r="JF202" s="20"/>
      <c r="JG202" s="20"/>
      <c r="JH202" s="20"/>
      <c r="JI202" s="20"/>
      <c r="JJ202" s="20"/>
      <c r="JK202" s="20"/>
      <c r="JL202" s="20"/>
      <c r="JM202" s="20"/>
      <c r="JN202" s="20"/>
      <c r="JO202" s="20"/>
      <c r="JP202" s="20"/>
      <c r="JQ202" s="20"/>
      <c r="JR202" s="20"/>
      <c r="JS202" s="20"/>
      <c r="JT202" s="20"/>
      <c r="JU202" s="20"/>
      <c r="JV202" s="20"/>
      <c r="JW202" s="20"/>
      <c r="JX202" s="20"/>
      <c r="JY202" s="20"/>
      <c r="JZ202" s="20"/>
      <c r="KA202" s="20"/>
      <c r="KB202" s="20"/>
      <c r="KC202" s="20"/>
      <c r="KD202" s="20"/>
      <c r="KE202" s="20"/>
      <c r="KF202" s="20"/>
      <c r="KG202" s="20"/>
      <c r="KH202" s="20"/>
      <c r="KI202" s="20"/>
      <c r="KJ202" s="20"/>
      <c r="KK202" s="20"/>
      <c r="KL202" s="20"/>
      <c r="KM202" s="20"/>
      <c r="KN202" s="20"/>
      <c r="KO202" s="20"/>
      <c r="KP202" s="20"/>
      <c r="KQ202" s="20"/>
      <c r="KR202" s="20"/>
      <c r="KS202" s="20"/>
      <c r="KT202" s="20"/>
      <c r="KU202" s="20"/>
      <c r="KV202" s="20"/>
      <c r="KW202" s="20"/>
      <c r="KX202" s="20"/>
      <c r="KY202" s="20"/>
      <c r="KZ202" s="20"/>
      <c r="LA202" s="20"/>
      <c r="LB202" s="20"/>
      <c r="LC202" s="20"/>
      <c r="LD202" s="20"/>
      <c r="LE202" s="20"/>
      <c r="LF202" s="20"/>
      <c r="LG202" s="20"/>
      <c r="LH202" s="20"/>
      <c r="LI202" s="20"/>
      <c r="LJ202" s="20"/>
      <c r="LK202" s="20"/>
      <c r="LL202" s="20"/>
      <c r="LM202" s="20"/>
      <c r="LN202" s="20"/>
      <c r="LO202" s="20"/>
      <c r="LP202" s="20"/>
      <c r="LQ202" s="20"/>
      <c r="LR202" s="20"/>
      <c r="LS202" s="20"/>
      <c r="LT202" s="20"/>
      <c r="LU202" s="20"/>
      <c r="LV202" s="20"/>
      <c r="LW202" s="20"/>
      <c r="LX202" s="20"/>
      <c r="LY202" s="20"/>
      <c r="LZ202" s="20"/>
      <c r="MA202" s="20"/>
      <c r="MB202" s="20"/>
      <c r="MC202" s="20"/>
      <c r="MD202" s="20"/>
      <c r="ME202" s="20"/>
      <c r="MF202" s="20"/>
      <c r="MG202" s="20"/>
      <c r="MH202" s="20"/>
      <c r="MI202" s="20"/>
      <c r="MJ202" s="20"/>
      <c r="MK202" s="20"/>
      <c r="ML202" s="20"/>
      <c r="MM202" s="20"/>
      <c r="MN202" s="20"/>
      <c r="MO202" s="20"/>
      <c r="MP202" s="20"/>
      <c r="MQ202" s="20"/>
      <c r="MR202" s="20"/>
      <c r="MS202" s="20"/>
      <c r="MT202" s="20"/>
      <c r="MU202" s="20"/>
      <c r="MV202" s="20"/>
      <c r="MW202" s="20"/>
      <c r="MX202" s="20"/>
      <c r="MY202" s="20"/>
      <c r="MZ202" s="20"/>
      <c r="NA202" s="20"/>
      <c r="NB202" s="20"/>
      <c r="NC202" s="20"/>
      <c r="ND202" s="20"/>
      <c r="NE202" s="20"/>
      <c r="NF202" s="20"/>
      <c r="NG202" s="20"/>
      <c r="NH202" s="20"/>
      <c r="NI202" s="20"/>
      <c r="NJ202" s="20"/>
      <c r="NK202" s="20"/>
      <c r="NL202" s="20"/>
      <c r="NM202" s="20"/>
      <c r="NN202" s="20"/>
      <c r="NO202" s="20"/>
      <c r="NP202" s="20"/>
      <c r="NQ202" s="20"/>
      <c r="NR202" s="20"/>
      <c r="NS202" s="20"/>
      <c r="NT202" s="20"/>
      <c r="NU202" s="20"/>
      <c r="NV202" s="20"/>
      <c r="NW202" s="20"/>
      <c r="NX202" s="20"/>
      <c r="NY202" s="20"/>
      <c r="NZ202" s="20"/>
      <c r="OA202" s="20"/>
      <c r="OB202" s="20"/>
      <c r="OC202" s="20"/>
      <c r="OD202" s="20"/>
      <c r="OE202" s="20"/>
      <c r="OF202" s="20"/>
      <c r="OG202" s="20"/>
      <c r="OH202" s="20"/>
      <c r="OI202" s="20"/>
      <c r="OJ202" s="20"/>
      <c r="OK202" s="20"/>
      <c r="OL202" s="20"/>
      <c r="OM202" s="20"/>
      <c r="ON202" s="20"/>
      <c r="OO202" s="20"/>
      <c r="OP202" s="20"/>
      <c r="OQ202" s="20"/>
      <c r="OR202" s="20"/>
      <c r="OS202" s="20"/>
      <c r="OT202" s="20"/>
      <c r="OU202" s="20"/>
      <c r="OV202" s="20"/>
      <c r="OW202" s="20"/>
      <c r="OX202" s="20"/>
      <c r="OY202" s="20"/>
      <c r="OZ202" s="20"/>
      <c r="PA202" s="20"/>
      <c r="PB202" s="20"/>
      <c r="PC202" s="20"/>
      <c r="PD202" s="20"/>
      <c r="PE202" s="20"/>
      <c r="PF202" s="20"/>
      <c r="PG202" s="20"/>
      <c r="PH202" s="20"/>
      <c r="PI202" s="20"/>
      <c r="PJ202" s="20"/>
      <c r="PK202" s="20"/>
      <c r="PL202" s="20"/>
      <c r="PM202" s="20"/>
      <c r="PN202" s="20"/>
      <c r="PO202" s="20"/>
      <c r="PP202" s="20"/>
      <c r="PQ202" s="20"/>
    </row>
    <row r="203" spans="1:434" s="20" customFormat="1" ht="30" x14ac:dyDescent="0.25">
      <c r="A203" s="30">
        <f t="shared" si="3"/>
        <v>200</v>
      </c>
      <c r="B203" s="9" t="s">
        <v>4</v>
      </c>
      <c r="C203" s="9" t="s">
        <v>29</v>
      </c>
      <c r="D203" s="9" t="s">
        <v>315</v>
      </c>
      <c r="E203" s="4"/>
      <c r="F203" s="4"/>
      <c r="G203" s="4" t="s">
        <v>47</v>
      </c>
      <c r="H203" s="4"/>
      <c r="I203" s="4"/>
      <c r="J203" s="5" t="s">
        <v>148</v>
      </c>
      <c r="K203" s="5" t="s">
        <v>148</v>
      </c>
      <c r="L203" s="5" t="s">
        <v>148</v>
      </c>
      <c r="M203" s="14" t="s">
        <v>148</v>
      </c>
      <c r="N203" s="14" t="s">
        <v>150</v>
      </c>
      <c r="O203" s="14" t="s">
        <v>148</v>
      </c>
      <c r="PR203" s="23"/>
    </row>
    <row r="204" spans="1:434" s="23" customFormat="1" ht="30" x14ac:dyDescent="0.25">
      <c r="A204" s="30">
        <f t="shared" si="3"/>
        <v>201</v>
      </c>
      <c r="B204" s="9" t="s">
        <v>4</v>
      </c>
      <c r="C204" s="9" t="s">
        <v>30</v>
      </c>
      <c r="D204" s="9" t="s">
        <v>315</v>
      </c>
      <c r="E204" s="4"/>
      <c r="F204" s="4"/>
      <c r="G204" s="4" t="s">
        <v>47</v>
      </c>
      <c r="H204" s="4"/>
      <c r="I204" s="4"/>
      <c r="J204" s="5" t="s">
        <v>148</v>
      </c>
      <c r="K204" s="5" t="s">
        <v>148</v>
      </c>
      <c r="L204" s="5" t="s">
        <v>148</v>
      </c>
      <c r="M204" s="22" t="s">
        <v>146</v>
      </c>
      <c r="N204" s="14" t="s">
        <v>150</v>
      </c>
      <c r="O204" s="14" t="s">
        <v>148</v>
      </c>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c r="DV204" s="20"/>
      <c r="DW204" s="20"/>
      <c r="DX204" s="20"/>
      <c r="DY204" s="20"/>
      <c r="DZ204" s="20"/>
      <c r="EA204" s="20"/>
      <c r="EB204" s="20"/>
      <c r="EC204" s="20"/>
      <c r="ED204" s="20"/>
      <c r="EE204" s="20"/>
      <c r="EF204" s="20"/>
      <c r="EG204" s="20"/>
      <c r="EH204" s="20"/>
      <c r="EI204" s="20"/>
      <c r="EJ204" s="20"/>
      <c r="EK204" s="20"/>
      <c r="EL204" s="20"/>
      <c r="EM204" s="20"/>
      <c r="EN204" s="20"/>
      <c r="EO204" s="20"/>
      <c r="EP204" s="20"/>
      <c r="EQ204" s="20"/>
      <c r="ER204" s="20"/>
      <c r="ES204" s="20"/>
      <c r="ET204" s="20"/>
      <c r="EU204" s="20"/>
      <c r="EV204" s="20"/>
      <c r="EW204" s="20"/>
      <c r="EX204" s="20"/>
      <c r="EY204" s="20"/>
      <c r="EZ204" s="20"/>
      <c r="FA204" s="20"/>
      <c r="FB204" s="20"/>
      <c r="FC204" s="20"/>
      <c r="FD204" s="20"/>
      <c r="FE204" s="20"/>
      <c r="FF204" s="20"/>
      <c r="FG204" s="20"/>
      <c r="FH204" s="20"/>
      <c r="FI204" s="20"/>
      <c r="FJ204" s="20"/>
      <c r="FK204" s="20"/>
      <c r="FL204" s="20"/>
      <c r="FM204" s="20"/>
      <c r="FN204" s="20"/>
      <c r="FO204" s="20"/>
      <c r="FP204" s="20"/>
      <c r="FQ204" s="20"/>
      <c r="FR204" s="20"/>
      <c r="FS204" s="20"/>
      <c r="FT204" s="20"/>
      <c r="FU204" s="20"/>
      <c r="FV204" s="20"/>
      <c r="FW204" s="20"/>
      <c r="FX204" s="20"/>
      <c r="FY204" s="20"/>
      <c r="FZ204" s="20"/>
      <c r="GA204" s="20"/>
      <c r="GB204" s="20"/>
      <c r="GC204" s="20"/>
      <c r="GD204" s="20"/>
      <c r="GE204" s="20"/>
      <c r="GF204" s="20"/>
      <c r="GG204" s="20"/>
      <c r="GH204" s="20"/>
      <c r="GI204" s="20"/>
      <c r="GJ204" s="20"/>
      <c r="GK204" s="20"/>
      <c r="GL204" s="20"/>
      <c r="GM204" s="20"/>
      <c r="GN204" s="20"/>
      <c r="GO204" s="20"/>
      <c r="GP204" s="20"/>
      <c r="GQ204" s="20"/>
      <c r="GR204" s="20"/>
      <c r="GS204" s="20"/>
      <c r="GT204" s="20"/>
      <c r="GU204" s="20"/>
      <c r="GV204" s="20"/>
      <c r="GW204" s="20"/>
      <c r="GX204" s="20"/>
      <c r="GY204" s="20"/>
      <c r="GZ204" s="20"/>
      <c r="HA204" s="20"/>
      <c r="HB204" s="20"/>
      <c r="HC204" s="20"/>
      <c r="HD204" s="20"/>
      <c r="HE204" s="20"/>
      <c r="HF204" s="20"/>
      <c r="HG204" s="20"/>
      <c r="HH204" s="20"/>
      <c r="HI204" s="20"/>
      <c r="HJ204" s="20"/>
      <c r="HK204" s="20"/>
      <c r="HL204" s="20"/>
      <c r="HM204" s="20"/>
      <c r="HN204" s="20"/>
      <c r="HO204" s="20"/>
      <c r="HP204" s="20"/>
      <c r="HQ204" s="20"/>
      <c r="HR204" s="20"/>
      <c r="HS204" s="20"/>
      <c r="HT204" s="20"/>
      <c r="HU204" s="20"/>
      <c r="HV204" s="20"/>
      <c r="HW204" s="20"/>
      <c r="HX204" s="20"/>
      <c r="HY204" s="20"/>
      <c r="HZ204" s="20"/>
      <c r="IA204" s="20"/>
      <c r="IB204" s="20"/>
      <c r="IC204" s="20"/>
      <c r="ID204" s="20"/>
      <c r="IE204" s="20"/>
      <c r="IF204" s="20"/>
      <c r="IG204" s="20"/>
      <c r="IH204" s="20"/>
      <c r="II204" s="20"/>
      <c r="IJ204" s="20"/>
      <c r="IK204" s="20"/>
      <c r="IL204" s="20"/>
      <c r="IM204" s="20"/>
      <c r="IN204" s="20"/>
      <c r="IO204" s="20"/>
      <c r="IP204" s="20"/>
      <c r="IQ204" s="20"/>
      <c r="IR204" s="20"/>
      <c r="IS204" s="20"/>
      <c r="IT204" s="20"/>
      <c r="IU204" s="20"/>
      <c r="IV204" s="20"/>
      <c r="IW204" s="20"/>
      <c r="IX204" s="20"/>
      <c r="IY204" s="20"/>
      <c r="IZ204" s="20"/>
      <c r="JA204" s="20"/>
      <c r="JB204" s="20"/>
      <c r="JC204" s="20"/>
      <c r="JD204" s="20"/>
      <c r="JE204" s="20"/>
      <c r="JF204" s="20"/>
      <c r="JG204" s="20"/>
      <c r="JH204" s="20"/>
      <c r="JI204" s="20"/>
      <c r="JJ204" s="20"/>
      <c r="JK204" s="20"/>
      <c r="JL204" s="20"/>
      <c r="JM204" s="20"/>
      <c r="JN204" s="20"/>
      <c r="JO204" s="20"/>
      <c r="JP204" s="20"/>
      <c r="JQ204" s="20"/>
      <c r="JR204" s="20"/>
      <c r="JS204" s="20"/>
      <c r="JT204" s="20"/>
      <c r="JU204" s="20"/>
      <c r="JV204" s="20"/>
      <c r="JW204" s="20"/>
      <c r="JX204" s="20"/>
      <c r="JY204" s="20"/>
      <c r="JZ204" s="20"/>
      <c r="KA204" s="20"/>
      <c r="KB204" s="20"/>
      <c r="KC204" s="20"/>
      <c r="KD204" s="20"/>
      <c r="KE204" s="20"/>
      <c r="KF204" s="20"/>
      <c r="KG204" s="20"/>
      <c r="KH204" s="20"/>
      <c r="KI204" s="20"/>
      <c r="KJ204" s="20"/>
      <c r="KK204" s="20"/>
      <c r="KL204" s="20"/>
      <c r="KM204" s="20"/>
      <c r="KN204" s="20"/>
      <c r="KO204" s="20"/>
      <c r="KP204" s="20"/>
      <c r="KQ204" s="20"/>
      <c r="KR204" s="20"/>
      <c r="KS204" s="20"/>
      <c r="KT204" s="20"/>
      <c r="KU204" s="20"/>
      <c r="KV204" s="20"/>
      <c r="KW204" s="20"/>
      <c r="KX204" s="20"/>
      <c r="KY204" s="20"/>
      <c r="KZ204" s="20"/>
      <c r="LA204" s="20"/>
      <c r="LB204" s="20"/>
      <c r="LC204" s="20"/>
      <c r="LD204" s="20"/>
      <c r="LE204" s="20"/>
      <c r="LF204" s="20"/>
      <c r="LG204" s="20"/>
      <c r="LH204" s="20"/>
      <c r="LI204" s="20"/>
      <c r="LJ204" s="20"/>
      <c r="LK204" s="20"/>
      <c r="LL204" s="20"/>
      <c r="LM204" s="20"/>
      <c r="LN204" s="20"/>
      <c r="LO204" s="20"/>
      <c r="LP204" s="20"/>
      <c r="LQ204" s="20"/>
      <c r="LR204" s="20"/>
      <c r="LS204" s="20"/>
      <c r="LT204" s="20"/>
      <c r="LU204" s="20"/>
      <c r="LV204" s="20"/>
      <c r="LW204" s="20"/>
      <c r="LX204" s="20"/>
      <c r="LY204" s="20"/>
      <c r="LZ204" s="20"/>
      <c r="MA204" s="20"/>
      <c r="MB204" s="20"/>
      <c r="MC204" s="20"/>
      <c r="MD204" s="20"/>
      <c r="ME204" s="20"/>
      <c r="MF204" s="20"/>
      <c r="MG204" s="20"/>
      <c r="MH204" s="20"/>
      <c r="MI204" s="20"/>
      <c r="MJ204" s="20"/>
      <c r="MK204" s="20"/>
      <c r="ML204" s="20"/>
      <c r="MM204" s="20"/>
      <c r="MN204" s="20"/>
      <c r="MO204" s="20"/>
      <c r="MP204" s="20"/>
      <c r="MQ204" s="20"/>
      <c r="MR204" s="20"/>
      <c r="MS204" s="20"/>
      <c r="MT204" s="20"/>
      <c r="MU204" s="20"/>
      <c r="MV204" s="20"/>
      <c r="MW204" s="20"/>
      <c r="MX204" s="20"/>
      <c r="MY204" s="20"/>
      <c r="MZ204" s="20"/>
      <c r="NA204" s="20"/>
      <c r="NB204" s="20"/>
      <c r="NC204" s="20"/>
      <c r="ND204" s="20"/>
      <c r="NE204" s="20"/>
      <c r="NF204" s="20"/>
      <c r="NG204" s="20"/>
      <c r="NH204" s="20"/>
      <c r="NI204" s="20"/>
      <c r="NJ204" s="20"/>
      <c r="NK204" s="20"/>
      <c r="NL204" s="20"/>
      <c r="NM204" s="20"/>
      <c r="NN204" s="20"/>
      <c r="NO204" s="20"/>
      <c r="NP204" s="20"/>
      <c r="NQ204" s="20"/>
      <c r="NR204" s="20"/>
      <c r="NS204" s="20"/>
      <c r="NT204" s="20"/>
      <c r="NU204" s="20"/>
      <c r="NV204" s="20"/>
      <c r="NW204" s="20"/>
      <c r="NX204" s="20"/>
      <c r="NY204" s="20"/>
      <c r="NZ204" s="20"/>
      <c r="OA204" s="20"/>
      <c r="OB204" s="20"/>
      <c r="OC204" s="20"/>
      <c r="OD204" s="20"/>
      <c r="OE204" s="20"/>
      <c r="OF204" s="20"/>
      <c r="OG204" s="20"/>
      <c r="OH204" s="20"/>
      <c r="OI204" s="20"/>
      <c r="OJ204" s="20"/>
      <c r="OK204" s="20"/>
      <c r="OL204" s="20"/>
      <c r="OM204" s="20"/>
      <c r="ON204" s="20"/>
      <c r="OO204" s="20"/>
      <c r="OP204" s="20"/>
      <c r="OQ204" s="20"/>
      <c r="OR204" s="20"/>
      <c r="OS204" s="20"/>
      <c r="OT204" s="20"/>
      <c r="OU204" s="20"/>
      <c r="OV204" s="20"/>
      <c r="OW204" s="20"/>
      <c r="OX204" s="20"/>
      <c r="OY204" s="20"/>
      <c r="OZ204" s="20"/>
      <c r="PA204" s="20"/>
      <c r="PB204" s="20"/>
      <c r="PC204" s="20"/>
      <c r="PD204" s="20"/>
      <c r="PE204" s="20"/>
      <c r="PF204" s="20"/>
      <c r="PG204" s="20"/>
      <c r="PH204" s="20"/>
      <c r="PI204" s="20"/>
      <c r="PJ204" s="20"/>
      <c r="PK204" s="20"/>
      <c r="PL204" s="20"/>
      <c r="PM204" s="20"/>
      <c r="PN204" s="20"/>
      <c r="PO204" s="20"/>
      <c r="PP204" s="20"/>
      <c r="PQ204" s="20"/>
      <c r="PR204" s="24"/>
    </row>
    <row r="205" spans="1:434" s="23" customFormat="1" ht="30" x14ac:dyDescent="0.25">
      <c r="A205" s="30">
        <f t="shared" si="3"/>
        <v>202</v>
      </c>
      <c r="B205" s="14" t="s">
        <v>4</v>
      </c>
      <c r="C205" s="14" t="s">
        <v>31</v>
      </c>
      <c r="D205" s="9" t="s">
        <v>315</v>
      </c>
      <c r="E205" s="17"/>
      <c r="F205" s="17"/>
      <c r="G205" s="17" t="s">
        <v>47</v>
      </c>
      <c r="H205" s="17"/>
      <c r="I205" s="17"/>
      <c r="J205" s="5" t="s">
        <v>148</v>
      </c>
      <c r="K205" s="5" t="s">
        <v>148</v>
      </c>
      <c r="L205" s="5" t="s">
        <v>148</v>
      </c>
      <c r="M205" s="14" t="s">
        <v>148</v>
      </c>
      <c r="N205" s="14" t="s">
        <v>148</v>
      </c>
      <c r="O205" s="14" t="s">
        <v>148</v>
      </c>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c r="EE205" s="20"/>
      <c r="EF205" s="20"/>
      <c r="EG205" s="20"/>
      <c r="EH205" s="20"/>
      <c r="EI205" s="20"/>
      <c r="EJ205" s="20"/>
      <c r="EK205" s="20"/>
      <c r="EL205" s="20"/>
      <c r="EM205" s="20"/>
      <c r="EN205" s="20"/>
      <c r="EO205" s="20"/>
      <c r="EP205" s="20"/>
      <c r="EQ205" s="20"/>
      <c r="ER205" s="20"/>
      <c r="ES205" s="20"/>
      <c r="ET205" s="20"/>
      <c r="EU205" s="20"/>
      <c r="EV205" s="20"/>
      <c r="EW205" s="20"/>
      <c r="EX205" s="20"/>
      <c r="EY205" s="20"/>
      <c r="EZ205" s="20"/>
      <c r="FA205" s="20"/>
      <c r="FB205" s="20"/>
      <c r="FC205" s="20"/>
      <c r="FD205" s="20"/>
      <c r="FE205" s="20"/>
      <c r="FF205" s="20"/>
      <c r="FG205" s="20"/>
      <c r="FH205" s="20"/>
      <c r="FI205" s="20"/>
      <c r="FJ205" s="20"/>
      <c r="FK205" s="20"/>
      <c r="FL205" s="20"/>
      <c r="FM205" s="20"/>
      <c r="FN205" s="20"/>
      <c r="FO205" s="20"/>
      <c r="FP205" s="20"/>
      <c r="FQ205" s="20"/>
      <c r="FR205" s="20"/>
      <c r="FS205" s="20"/>
      <c r="FT205" s="20"/>
      <c r="FU205" s="20"/>
      <c r="FV205" s="20"/>
      <c r="FW205" s="20"/>
      <c r="FX205" s="20"/>
      <c r="FY205" s="20"/>
      <c r="FZ205" s="20"/>
      <c r="GA205" s="20"/>
      <c r="GB205" s="20"/>
      <c r="GC205" s="20"/>
      <c r="GD205" s="20"/>
      <c r="GE205" s="20"/>
      <c r="GF205" s="20"/>
      <c r="GG205" s="20"/>
      <c r="GH205" s="20"/>
      <c r="GI205" s="20"/>
      <c r="GJ205" s="20"/>
      <c r="GK205" s="20"/>
      <c r="GL205" s="20"/>
      <c r="GM205" s="20"/>
      <c r="GN205" s="20"/>
      <c r="GO205" s="20"/>
      <c r="GP205" s="20"/>
      <c r="GQ205" s="20"/>
      <c r="GR205" s="20"/>
      <c r="GS205" s="20"/>
      <c r="GT205" s="20"/>
      <c r="GU205" s="20"/>
      <c r="GV205" s="20"/>
      <c r="GW205" s="20"/>
      <c r="GX205" s="20"/>
      <c r="GY205" s="20"/>
      <c r="GZ205" s="20"/>
      <c r="HA205" s="20"/>
      <c r="HB205" s="20"/>
      <c r="HC205" s="20"/>
      <c r="HD205" s="20"/>
      <c r="HE205" s="20"/>
      <c r="HF205" s="20"/>
      <c r="HG205" s="20"/>
      <c r="HH205" s="20"/>
      <c r="HI205" s="20"/>
      <c r="HJ205" s="20"/>
      <c r="HK205" s="20"/>
      <c r="HL205" s="20"/>
      <c r="HM205" s="20"/>
      <c r="HN205" s="20"/>
      <c r="HO205" s="20"/>
      <c r="HP205" s="20"/>
      <c r="HQ205" s="20"/>
      <c r="HR205" s="20"/>
      <c r="HS205" s="20"/>
      <c r="HT205" s="20"/>
      <c r="HU205" s="20"/>
      <c r="HV205" s="20"/>
      <c r="HW205" s="20"/>
      <c r="HX205" s="20"/>
      <c r="HY205" s="20"/>
      <c r="HZ205" s="20"/>
      <c r="IA205" s="20"/>
      <c r="IB205" s="20"/>
      <c r="IC205" s="20"/>
      <c r="ID205" s="20"/>
      <c r="IE205" s="20"/>
      <c r="IF205" s="20"/>
      <c r="IG205" s="20"/>
      <c r="IH205" s="20"/>
      <c r="II205" s="20"/>
      <c r="IJ205" s="20"/>
      <c r="IK205" s="20"/>
      <c r="IL205" s="20"/>
      <c r="IM205" s="20"/>
      <c r="IN205" s="20"/>
      <c r="IO205" s="20"/>
      <c r="IP205" s="20"/>
      <c r="IQ205" s="20"/>
      <c r="IR205" s="20"/>
      <c r="IS205" s="20"/>
      <c r="IT205" s="20"/>
      <c r="IU205" s="20"/>
      <c r="IV205" s="20"/>
      <c r="IW205" s="20"/>
      <c r="IX205" s="20"/>
      <c r="IY205" s="20"/>
      <c r="IZ205" s="20"/>
      <c r="JA205" s="20"/>
      <c r="JB205" s="20"/>
      <c r="JC205" s="20"/>
      <c r="JD205" s="20"/>
      <c r="JE205" s="20"/>
      <c r="JF205" s="20"/>
      <c r="JG205" s="20"/>
      <c r="JH205" s="20"/>
      <c r="JI205" s="20"/>
      <c r="JJ205" s="20"/>
      <c r="JK205" s="20"/>
      <c r="JL205" s="20"/>
      <c r="JM205" s="20"/>
      <c r="JN205" s="20"/>
      <c r="JO205" s="20"/>
      <c r="JP205" s="20"/>
      <c r="JQ205" s="20"/>
      <c r="JR205" s="20"/>
      <c r="JS205" s="20"/>
      <c r="JT205" s="20"/>
      <c r="JU205" s="20"/>
      <c r="JV205" s="20"/>
      <c r="JW205" s="20"/>
      <c r="JX205" s="20"/>
      <c r="JY205" s="20"/>
      <c r="JZ205" s="20"/>
      <c r="KA205" s="20"/>
      <c r="KB205" s="20"/>
      <c r="KC205" s="20"/>
      <c r="KD205" s="20"/>
      <c r="KE205" s="20"/>
      <c r="KF205" s="20"/>
      <c r="KG205" s="20"/>
      <c r="KH205" s="20"/>
      <c r="KI205" s="20"/>
      <c r="KJ205" s="20"/>
      <c r="KK205" s="20"/>
      <c r="KL205" s="20"/>
      <c r="KM205" s="20"/>
      <c r="KN205" s="20"/>
      <c r="KO205" s="20"/>
      <c r="KP205" s="20"/>
      <c r="KQ205" s="20"/>
      <c r="KR205" s="20"/>
      <c r="KS205" s="20"/>
      <c r="KT205" s="20"/>
      <c r="KU205" s="20"/>
      <c r="KV205" s="20"/>
      <c r="KW205" s="20"/>
      <c r="KX205" s="20"/>
      <c r="KY205" s="20"/>
      <c r="KZ205" s="20"/>
      <c r="LA205" s="20"/>
      <c r="LB205" s="20"/>
      <c r="LC205" s="20"/>
      <c r="LD205" s="20"/>
      <c r="LE205" s="20"/>
      <c r="LF205" s="20"/>
      <c r="LG205" s="20"/>
      <c r="LH205" s="20"/>
      <c r="LI205" s="20"/>
      <c r="LJ205" s="20"/>
      <c r="LK205" s="20"/>
      <c r="LL205" s="20"/>
      <c r="LM205" s="20"/>
      <c r="LN205" s="20"/>
      <c r="LO205" s="20"/>
      <c r="LP205" s="20"/>
      <c r="LQ205" s="20"/>
      <c r="LR205" s="20"/>
      <c r="LS205" s="20"/>
      <c r="LT205" s="20"/>
      <c r="LU205" s="20"/>
      <c r="LV205" s="20"/>
      <c r="LW205" s="20"/>
      <c r="LX205" s="20"/>
      <c r="LY205" s="20"/>
      <c r="LZ205" s="20"/>
      <c r="MA205" s="20"/>
      <c r="MB205" s="20"/>
      <c r="MC205" s="20"/>
      <c r="MD205" s="20"/>
      <c r="ME205" s="20"/>
      <c r="MF205" s="20"/>
      <c r="MG205" s="20"/>
      <c r="MH205" s="20"/>
      <c r="MI205" s="20"/>
      <c r="MJ205" s="20"/>
      <c r="MK205" s="20"/>
      <c r="ML205" s="20"/>
      <c r="MM205" s="20"/>
      <c r="MN205" s="20"/>
      <c r="MO205" s="20"/>
      <c r="MP205" s="20"/>
      <c r="MQ205" s="20"/>
      <c r="MR205" s="20"/>
      <c r="MS205" s="20"/>
      <c r="MT205" s="20"/>
      <c r="MU205" s="20"/>
      <c r="MV205" s="20"/>
      <c r="MW205" s="20"/>
      <c r="MX205" s="20"/>
      <c r="MY205" s="20"/>
      <c r="MZ205" s="20"/>
      <c r="NA205" s="20"/>
      <c r="NB205" s="20"/>
      <c r="NC205" s="20"/>
      <c r="ND205" s="20"/>
      <c r="NE205" s="20"/>
      <c r="NF205" s="20"/>
      <c r="NG205" s="20"/>
      <c r="NH205" s="20"/>
      <c r="NI205" s="20"/>
      <c r="NJ205" s="20"/>
      <c r="NK205" s="20"/>
      <c r="NL205" s="20"/>
      <c r="NM205" s="20"/>
      <c r="NN205" s="20"/>
      <c r="NO205" s="20"/>
      <c r="NP205" s="20"/>
      <c r="NQ205" s="20"/>
      <c r="NR205" s="20"/>
      <c r="NS205" s="20"/>
      <c r="NT205" s="20"/>
      <c r="NU205" s="20"/>
      <c r="NV205" s="20"/>
      <c r="NW205" s="20"/>
      <c r="NX205" s="20"/>
      <c r="NY205" s="20"/>
      <c r="NZ205" s="20"/>
      <c r="OA205" s="20"/>
      <c r="OB205" s="20"/>
      <c r="OC205" s="20"/>
      <c r="OD205" s="20"/>
      <c r="OE205" s="20"/>
      <c r="OF205" s="20"/>
      <c r="OG205" s="20"/>
      <c r="OH205" s="20"/>
      <c r="OI205" s="20"/>
      <c r="OJ205" s="20"/>
      <c r="OK205" s="20"/>
      <c r="OL205" s="20"/>
      <c r="OM205" s="20"/>
      <c r="ON205" s="20"/>
      <c r="OO205" s="20"/>
      <c r="OP205" s="20"/>
      <c r="OQ205" s="20"/>
      <c r="OR205" s="20"/>
      <c r="OS205" s="20"/>
      <c r="OT205" s="20"/>
      <c r="OU205" s="20"/>
      <c r="OV205" s="20"/>
      <c r="OW205" s="20"/>
      <c r="OX205" s="20"/>
      <c r="OY205" s="20"/>
      <c r="OZ205" s="20"/>
      <c r="PA205" s="20"/>
      <c r="PB205" s="20"/>
      <c r="PC205" s="20"/>
      <c r="PD205" s="20"/>
      <c r="PE205" s="20"/>
      <c r="PF205" s="20"/>
      <c r="PG205" s="20"/>
      <c r="PH205" s="20"/>
      <c r="PI205" s="20"/>
      <c r="PJ205" s="20"/>
      <c r="PK205" s="20"/>
      <c r="PL205" s="20"/>
      <c r="PM205" s="20"/>
      <c r="PN205" s="20"/>
      <c r="PO205" s="20"/>
      <c r="PP205" s="20"/>
      <c r="PQ205" s="20"/>
      <c r="PR205" s="20"/>
    </row>
    <row r="206" spans="1:434" s="23" customFormat="1" ht="30" x14ac:dyDescent="0.25">
      <c r="A206" s="30">
        <f t="shared" si="3"/>
        <v>203</v>
      </c>
      <c r="B206" s="12" t="s">
        <v>4</v>
      </c>
      <c r="C206" s="12" t="s">
        <v>32</v>
      </c>
      <c r="D206" s="12"/>
      <c r="E206" s="10"/>
      <c r="F206" s="10"/>
      <c r="G206" s="10"/>
      <c r="H206" s="10"/>
      <c r="I206" s="10"/>
      <c r="J206" s="12"/>
      <c r="K206" s="12"/>
      <c r="L206" s="12"/>
      <c r="M206" s="12"/>
      <c r="N206" s="12"/>
      <c r="O206" s="12"/>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c r="DV206" s="20"/>
      <c r="DW206" s="20"/>
      <c r="DX206" s="20"/>
      <c r="DY206" s="20"/>
      <c r="DZ206" s="20"/>
      <c r="EA206" s="20"/>
      <c r="EB206" s="20"/>
      <c r="EC206" s="20"/>
      <c r="ED206" s="20"/>
      <c r="EE206" s="20"/>
      <c r="EF206" s="20"/>
      <c r="EG206" s="20"/>
      <c r="EH206" s="20"/>
      <c r="EI206" s="20"/>
      <c r="EJ206" s="20"/>
      <c r="EK206" s="20"/>
      <c r="EL206" s="20"/>
      <c r="EM206" s="20"/>
      <c r="EN206" s="20"/>
      <c r="EO206" s="20"/>
      <c r="EP206" s="20"/>
      <c r="EQ206" s="20"/>
      <c r="ER206" s="20"/>
      <c r="ES206" s="20"/>
      <c r="ET206" s="20"/>
      <c r="EU206" s="20"/>
      <c r="EV206" s="20"/>
      <c r="EW206" s="20"/>
      <c r="EX206" s="20"/>
      <c r="EY206" s="20"/>
      <c r="EZ206" s="20"/>
      <c r="FA206" s="20"/>
      <c r="FB206" s="20"/>
      <c r="FC206" s="20"/>
      <c r="FD206" s="20"/>
      <c r="FE206" s="20"/>
      <c r="FF206" s="20"/>
      <c r="FG206" s="20"/>
      <c r="FH206" s="20"/>
      <c r="FI206" s="20"/>
      <c r="FJ206" s="20"/>
      <c r="FK206" s="20"/>
      <c r="FL206" s="20"/>
      <c r="FM206" s="20"/>
      <c r="FN206" s="20"/>
      <c r="FO206" s="20"/>
      <c r="FP206" s="20"/>
      <c r="FQ206" s="20"/>
      <c r="FR206" s="20"/>
      <c r="FS206" s="20"/>
      <c r="FT206" s="20"/>
      <c r="FU206" s="20"/>
      <c r="FV206" s="20"/>
      <c r="FW206" s="20"/>
      <c r="FX206" s="20"/>
      <c r="FY206" s="20"/>
      <c r="FZ206" s="20"/>
      <c r="GA206" s="20"/>
      <c r="GB206" s="20"/>
      <c r="GC206" s="20"/>
      <c r="GD206" s="20"/>
      <c r="GE206" s="20"/>
      <c r="GF206" s="20"/>
      <c r="GG206" s="20"/>
      <c r="GH206" s="20"/>
      <c r="GI206" s="20"/>
      <c r="GJ206" s="20"/>
      <c r="GK206" s="20"/>
      <c r="GL206" s="20"/>
      <c r="GM206" s="20"/>
      <c r="GN206" s="20"/>
      <c r="GO206" s="20"/>
      <c r="GP206" s="20"/>
      <c r="GQ206" s="20"/>
      <c r="GR206" s="20"/>
      <c r="GS206" s="20"/>
      <c r="GT206" s="20"/>
      <c r="GU206" s="20"/>
      <c r="GV206" s="20"/>
      <c r="GW206" s="20"/>
      <c r="GX206" s="20"/>
      <c r="GY206" s="20"/>
      <c r="GZ206" s="20"/>
      <c r="HA206" s="20"/>
      <c r="HB206" s="20"/>
      <c r="HC206" s="20"/>
      <c r="HD206" s="20"/>
      <c r="HE206" s="20"/>
      <c r="HF206" s="20"/>
      <c r="HG206" s="20"/>
      <c r="HH206" s="20"/>
      <c r="HI206" s="20"/>
      <c r="HJ206" s="20"/>
      <c r="HK206" s="20"/>
      <c r="HL206" s="20"/>
      <c r="HM206" s="20"/>
      <c r="HN206" s="20"/>
      <c r="HO206" s="20"/>
      <c r="HP206" s="20"/>
      <c r="HQ206" s="20"/>
      <c r="HR206" s="20"/>
      <c r="HS206" s="20"/>
      <c r="HT206" s="20"/>
      <c r="HU206" s="20"/>
      <c r="HV206" s="20"/>
      <c r="HW206" s="20"/>
      <c r="HX206" s="20"/>
      <c r="HY206" s="20"/>
      <c r="HZ206" s="20"/>
      <c r="IA206" s="20"/>
      <c r="IB206" s="20"/>
      <c r="IC206" s="20"/>
      <c r="ID206" s="20"/>
      <c r="IE206" s="20"/>
      <c r="IF206" s="20"/>
      <c r="IG206" s="20"/>
      <c r="IH206" s="20"/>
      <c r="II206" s="20"/>
      <c r="IJ206" s="20"/>
      <c r="IK206" s="20"/>
      <c r="IL206" s="20"/>
      <c r="IM206" s="20"/>
      <c r="IN206" s="20"/>
      <c r="IO206" s="20"/>
      <c r="IP206" s="20"/>
      <c r="IQ206" s="20"/>
      <c r="IR206" s="20"/>
      <c r="IS206" s="20"/>
      <c r="IT206" s="20"/>
      <c r="IU206" s="20"/>
      <c r="IV206" s="20"/>
      <c r="IW206" s="20"/>
      <c r="IX206" s="20"/>
      <c r="IY206" s="20"/>
      <c r="IZ206" s="20"/>
      <c r="JA206" s="20"/>
      <c r="JB206" s="20"/>
      <c r="JC206" s="20"/>
      <c r="JD206" s="20"/>
      <c r="JE206" s="20"/>
      <c r="JF206" s="20"/>
      <c r="JG206" s="20"/>
      <c r="JH206" s="20"/>
      <c r="JI206" s="20"/>
      <c r="JJ206" s="20"/>
      <c r="JK206" s="20"/>
      <c r="JL206" s="20"/>
      <c r="JM206" s="20"/>
      <c r="JN206" s="20"/>
      <c r="JO206" s="20"/>
      <c r="JP206" s="20"/>
      <c r="JQ206" s="20"/>
      <c r="JR206" s="20"/>
      <c r="JS206" s="20"/>
      <c r="JT206" s="20"/>
      <c r="JU206" s="20"/>
      <c r="JV206" s="20"/>
      <c r="JW206" s="20"/>
      <c r="JX206" s="20"/>
      <c r="JY206" s="20"/>
      <c r="JZ206" s="20"/>
      <c r="KA206" s="20"/>
      <c r="KB206" s="20"/>
      <c r="KC206" s="20"/>
      <c r="KD206" s="20"/>
      <c r="KE206" s="20"/>
      <c r="KF206" s="20"/>
      <c r="KG206" s="20"/>
      <c r="KH206" s="20"/>
      <c r="KI206" s="20"/>
      <c r="KJ206" s="20"/>
      <c r="KK206" s="20"/>
      <c r="KL206" s="20"/>
      <c r="KM206" s="20"/>
      <c r="KN206" s="20"/>
      <c r="KO206" s="20"/>
      <c r="KP206" s="20"/>
      <c r="KQ206" s="20"/>
      <c r="KR206" s="20"/>
      <c r="KS206" s="20"/>
      <c r="KT206" s="20"/>
      <c r="KU206" s="20"/>
      <c r="KV206" s="20"/>
      <c r="KW206" s="20"/>
      <c r="KX206" s="20"/>
      <c r="KY206" s="20"/>
      <c r="KZ206" s="20"/>
      <c r="LA206" s="20"/>
      <c r="LB206" s="20"/>
      <c r="LC206" s="20"/>
      <c r="LD206" s="20"/>
      <c r="LE206" s="20"/>
      <c r="LF206" s="20"/>
      <c r="LG206" s="20"/>
      <c r="LH206" s="20"/>
      <c r="LI206" s="20"/>
      <c r="LJ206" s="20"/>
      <c r="LK206" s="20"/>
      <c r="LL206" s="20"/>
      <c r="LM206" s="20"/>
      <c r="LN206" s="20"/>
      <c r="LO206" s="20"/>
      <c r="LP206" s="20"/>
      <c r="LQ206" s="20"/>
      <c r="LR206" s="20"/>
      <c r="LS206" s="20"/>
      <c r="LT206" s="20"/>
      <c r="LU206" s="20"/>
      <c r="LV206" s="20"/>
      <c r="LW206" s="20"/>
      <c r="LX206" s="20"/>
      <c r="LY206" s="20"/>
      <c r="LZ206" s="20"/>
      <c r="MA206" s="20"/>
      <c r="MB206" s="20"/>
      <c r="MC206" s="20"/>
      <c r="MD206" s="20"/>
      <c r="ME206" s="20"/>
      <c r="MF206" s="20"/>
      <c r="MG206" s="20"/>
      <c r="MH206" s="20"/>
      <c r="MI206" s="20"/>
      <c r="MJ206" s="20"/>
      <c r="MK206" s="20"/>
      <c r="ML206" s="20"/>
      <c r="MM206" s="20"/>
      <c r="MN206" s="20"/>
      <c r="MO206" s="20"/>
      <c r="MP206" s="20"/>
      <c r="MQ206" s="20"/>
      <c r="MR206" s="20"/>
      <c r="MS206" s="20"/>
      <c r="MT206" s="20"/>
      <c r="MU206" s="20"/>
      <c r="MV206" s="20"/>
      <c r="MW206" s="20"/>
      <c r="MX206" s="20"/>
      <c r="MY206" s="20"/>
      <c r="MZ206" s="20"/>
      <c r="NA206" s="20"/>
      <c r="NB206" s="20"/>
      <c r="NC206" s="20"/>
      <c r="ND206" s="20"/>
      <c r="NE206" s="20"/>
      <c r="NF206" s="20"/>
      <c r="NG206" s="20"/>
      <c r="NH206" s="20"/>
      <c r="NI206" s="20"/>
      <c r="NJ206" s="20"/>
      <c r="NK206" s="20"/>
      <c r="NL206" s="20"/>
      <c r="NM206" s="20"/>
      <c r="NN206" s="20"/>
      <c r="NO206" s="20"/>
      <c r="NP206" s="20"/>
      <c r="NQ206" s="20"/>
      <c r="NR206" s="20"/>
      <c r="NS206" s="20"/>
      <c r="NT206" s="20"/>
      <c r="NU206" s="20"/>
      <c r="NV206" s="20"/>
      <c r="NW206" s="20"/>
      <c r="NX206" s="20"/>
      <c r="NY206" s="20"/>
      <c r="NZ206" s="20"/>
      <c r="OA206" s="20"/>
      <c r="OB206" s="20"/>
      <c r="OC206" s="20"/>
      <c r="OD206" s="20"/>
      <c r="OE206" s="20"/>
      <c r="OF206" s="20"/>
      <c r="OG206" s="20"/>
      <c r="OH206" s="20"/>
      <c r="OI206" s="20"/>
      <c r="OJ206" s="20"/>
      <c r="OK206" s="20"/>
      <c r="OL206" s="20"/>
      <c r="OM206" s="20"/>
      <c r="ON206" s="20"/>
      <c r="OO206" s="20"/>
      <c r="OP206" s="20"/>
      <c r="OQ206" s="20"/>
      <c r="OR206" s="20"/>
      <c r="OS206" s="20"/>
      <c r="OT206" s="20"/>
      <c r="OU206" s="20"/>
      <c r="OV206" s="20"/>
      <c r="OW206" s="20"/>
      <c r="OX206" s="20"/>
      <c r="OY206" s="20"/>
      <c r="OZ206" s="20"/>
      <c r="PA206" s="20"/>
      <c r="PB206" s="20"/>
      <c r="PC206" s="20"/>
      <c r="PD206" s="20"/>
      <c r="PE206" s="20"/>
      <c r="PF206" s="20"/>
      <c r="PG206" s="20"/>
      <c r="PH206" s="20"/>
      <c r="PI206" s="20"/>
      <c r="PJ206" s="20"/>
      <c r="PK206" s="20"/>
      <c r="PL206" s="20"/>
      <c r="PM206" s="20"/>
      <c r="PN206" s="20"/>
      <c r="PO206" s="20"/>
      <c r="PP206" s="20"/>
      <c r="PQ206" s="20"/>
      <c r="PR206" s="24"/>
    </row>
    <row r="207" spans="1:434" s="23" customFormat="1" ht="30" x14ac:dyDescent="0.25">
      <c r="A207" s="30">
        <f t="shared" si="3"/>
        <v>204</v>
      </c>
      <c r="B207" s="9" t="s">
        <v>4</v>
      </c>
      <c r="C207" s="9" t="s">
        <v>33</v>
      </c>
      <c r="D207" s="9" t="s">
        <v>315</v>
      </c>
      <c r="E207" s="4"/>
      <c r="F207" s="4"/>
      <c r="G207" s="4" t="s">
        <v>47</v>
      </c>
      <c r="H207" s="4"/>
      <c r="I207" s="4"/>
      <c r="J207" s="5" t="s">
        <v>148</v>
      </c>
      <c r="K207" s="5" t="s">
        <v>146</v>
      </c>
      <c r="L207" s="5" t="s">
        <v>146</v>
      </c>
      <c r="M207" s="22" t="s">
        <v>146</v>
      </c>
      <c r="N207" s="14" t="s">
        <v>146</v>
      </c>
      <c r="O207" s="14" t="s">
        <v>146</v>
      </c>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c r="DV207" s="20"/>
      <c r="DW207" s="20"/>
      <c r="DX207" s="20"/>
      <c r="DY207" s="20"/>
      <c r="DZ207" s="20"/>
      <c r="EA207" s="20"/>
      <c r="EB207" s="20"/>
      <c r="EC207" s="20"/>
      <c r="ED207" s="20"/>
      <c r="EE207" s="20"/>
      <c r="EF207" s="20"/>
      <c r="EG207" s="20"/>
      <c r="EH207" s="20"/>
      <c r="EI207" s="20"/>
      <c r="EJ207" s="20"/>
      <c r="EK207" s="20"/>
      <c r="EL207" s="20"/>
      <c r="EM207" s="20"/>
      <c r="EN207" s="20"/>
      <c r="EO207" s="20"/>
      <c r="EP207" s="20"/>
      <c r="EQ207" s="20"/>
      <c r="ER207" s="20"/>
      <c r="ES207" s="20"/>
      <c r="ET207" s="20"/>
      <c r="EU207" s="20"/>
      <c r="EV207" s="20"/>
      <c r="EW207" s="20"/>
      <c r="EX207" s="20"/>
      <c r="EY207" s="20"/>
      <c r="EZ207" s="20"/>
      <c r="FA207" s="20"/>
      <c r="FB207" s="20"/>
      <c r="FC207" s="20"/>
      <c r="FD207" s="20"/>
      <c r="FE207" s="20"/>
      <c r="FF207" s="20"/>
      <c r="FG207" s="20"/>
      <c r="FH207" s="20"/>
      <c r="FI207" s="20"/>
      <c r="FJ207" s="20"/>
      <c r="FK207" s="20"/>
      <c r="FL207" s="20"/>
      <c r="FM207" s="20"/>
      <c r="FN207" s="20"/>
      <c r="FO207" s="20"/>
      <c r="FP207" s="20"/>
      <c r="FQ207" s="20"/>
      <c r="FR207" s="20"/>
      <c r="FS207" s="20"/>
      <c r="FT207" s="20"/>
      <c r="FU207" s="20"/>
      <c r="FV207" s="20"/>
      <c r="FW207" s="20"/>
      <c r="FX207" s="20"/>
      <c r="FY207" s="20"/>
      <c r="FZ207" s="20"/>
      <c r="GA207" s="20"/>
      <c r="GB207" s="20"/>
      <c r="GC207" s="20"/>
      <c r="GD207" s="20"/>
      <c r="GE207" s="20"/>
      <c r="GF207" s="20"/>
      <c r="GG207" s="20"/>
      <c r="GH207" s="20"/>
      <c r="GI207" s="20"/>
      <c r="GJ207" s="20"/>
      <c r="GK207" s="20"/>
      <c r="GL207" s="20"/>
      <c r="GM207" s="20"/>
      <c r="GN207" s="20"/>
      <c r="GO207" s="20"/>
      <c r="GP207" s="20"/>
      <c r="GQ207" s="20"/>
      <c r="GR207" s="20"/>
      <c r="GS207" s="20"/>
      <c r="GT207" s="20"/>
      <c r="GU207" s="20"/>
      <c r="GV207" s="20"/>
      <c r="GW207" s="20"/>
      <c r="GX207" s="20"/>
      <c r="GY207" s="20"/>
      <c r="GZ207" s="20"/>
      <c r="HA207" s="20"/>
      <c r="HB207" s="20"/>
      <c r="HC207" s="20"/>
      <c r="HD207" s="20"/>
      <c r="HE207" s="20"/>
      <c r="HF207" s="20"/>
      <c r="HG207" s="20"/>
      <c r="HH207" s="20"/>
      <c r="HI207" s="20"/>
      <c r="HJ207" s="20"/>
      <c r="HK207" s="20"/>
      <c r="HL207" s="20"/>
      <c r="HM207" s="20"/>
      <c r="HN207" s="20"/>
      <c r="HO207" s="20"/>
      <c r="HP207" s="20"/>
      <c r="HQ207" s="20"/>
      <c r="HR207" s="20"/>
      <c r="HS207" s="20"/>
      <c r="HT207" s="20"/>
      <c r="HU207" s="20"/>
      <c r="HV207" s="20"/>
      <c r="HW207" s="20"/>
      <c r="HX207" s="20"/>
      <c r="HY207" s="20"/>
      <c r="HZ207" s="20"/>
      <c r="IA207" s="20"/>
      <c r="IB207" s="20"/>
      <c r="IC207" s="20"/>
      <c r="ID207" s="20"/>
      <c r="IE207" s="20"/>
      <c r="IF207" s="20"/>
      <c r="IG207" s="20"/>
      <c r="IH207" s="20"/>
      <c r="II207" s="20"/>
      <c r="IJ207" s="20"/>
      <c r="IK207" s="20"/>
      <c r="IL207" s="20"/>
      <c r="IM207" s="20"/>
      <c r="IN207" s="20"/>
      <c r="IO207" s="20"/>
      <c r="IP207" s="20"/>
      <c r="IQ207" s="20"/>
      <c r="IR207" s="20"/>
      <c r="IS207" s="20"/>
      <c r="IT207" s="20"/>
      <c r="IU207" s="20"/>
      <c r="IV207" s="20"/>
      <c r="IW207" s="20"/>
      <c r="IX207" s="20"/>
      <c r="IY207" s="20"/>
      <c r="IZ207" s="20"/>
      <c r="JA207" s="20"/>
      <c r="JB207" s="20"/>
      <c r="JC207" s="20"/>
      <c r="JD207" s="20"/>
      <c r="JE207" s="20"/>
      <c r="JF207" s="20"/>
      <c r="JG207" s="20"/>
      <c r="JH207" s="20"/>
      <c r="JI207" s="20"/>
      <c r="JJ207" s="20"/>
      <c r="JK207" s="20"/>
      <c r="JL207" s="20"/>
      <c r="JM207" s="20"/>
      <c r="JN207" s="20"/>
      <c r="JO207" s="20"/>
      <c r="JP207" s="20"/>
      <c r="JQ207" s="20"/>
      <c r="JR207" s="20"/>
      <c r="JS207" s="20"/>
      <c r="JT207" s="20"/>
      <c r="JU207" s="20"/>
      <c r="JV207" s="20"/>
      <c r="JW207" s="20"/>
      <c r="JX207" s="20"/>
      <c r="JY207" s="20"/>
      <c r="JZ207" s="20"/>
      <c r="KA207" s="20"/>
      <c r="KB207" s="20"/>
      <c r="KC207" s="20"/>
      <c r="KD207" s="20"/>
      <c r="KE207" s="20"/>
      <c r="KF207" s="20"/>
      <c r="KG207" s="20"/>
      <c r="KH207" s="20"/>
      <c r="KI207" s="20"/>
      <c r="KJ207" s="20"/>
      <c r="KK207" s="20"/>
      <c r="KL207" s="20"/>
      <c r="KM207" s="20"/>
      <c r="KN207" s="20"/>
      <c r="KO207" s="20"/>
      <c r="KP207" s="20"/>
      <c r="KQ207" s="20"/>
      <c r="KR207" s="20"/>
      <c r="KS207" s="20"/>
      <c r="KT207" s="20"/>
      <c r="KU207" s="20"/>
      <c r="KV207" s="20"/>
      <c r="KW207" s="20"/>
      <c r="KX207" s="20"/>
      <c r="KY207" s="20"/>
      <c r="KZ207" s="20"/>
      <c r="LA207" s="20"/>
      <c r="LB207" s="20"/>
      <c r="LC207" s="20"/>
      <c r="LD207" s="20"/>
      <c r="LE207" s="20"/>
      <c r="LF207" s="20"/>
      <c r="LG207" s="20"/>
      <c r="LH207" s="20"/>
      <c r="LI207" s="20"/>
      <c r="LJ207" s="20"/>
      <c r="LK207" s="20"/>
      <c r="LL207" s="20"/>
      <c r="LM207" s="20"/>
      <c r="LN207" s="20"/>
      <c r="LO207" s="20"/>
      <c r="LP207" s="20"/>
      <c r="LQ207" s="20"/>
      <c r="LR207" s="20"/>
      <c r="LS207" s="20"/>
      <c r="LT207" s="20"/>
      <c r="LU207" s="20"/>
      <c r="LV207" s="20"/>
      <c r="LW207" s="20"/>
      <c r="LX207" s="20"/>
      <c r="LY207" s="20"/>
      <c r="LZ207" s="20"/>
      <c r="MA207" s="20"/>
      <c r="MB207" s="20"/>
      <c r="MC207" s="20"/>
      <c r="MD207" s="20"/>
      <c r="ME207" s="20"/>
      <c r="MF207" s="20"/>
      <c r="MG207" s="20"/>
      <c r="MH207" s="20"/>
      <c r="MI207" s="20"/>
      <c r="MJ207" s="20"/>
      <c r="MK207" s="20"/>
      <c r="ML207" s="20"/>
      <c r="MM207" s="20"/>
      <c r="MN207" s="20"/>
      <c r="MO207" s="20"/>
      <c r="MP207" s="20"/>
      <c r="MQ207" s="20"/>
      <c r="MR207" s="20"/>
      <c r="MS207" s="20"/>
      <c r="MT207" s="20"/>
      <c r="MU207" s="20"/>
      <c r="MV207" s="20"/>
      <c r="MW207" s="20"/>
      <c r="MX207" s="20"/>
      <c r="MY207" s="20"/>
      <c r="MZ207" s="20"/>
      <c r="NA207" s="20"/>
      <c r="NB207" s="20"/>
      <c r="NC207" s="20"/>
      <c r="ND207" s="20"/>
      <c r="NE207" s="20"/>
      <c r="NF207" s="20"/>
      <c r="NG207" s="20"/>
      <c r="NH207" s="20"/>
      <c r="NI207" s="20"/>
      <c r="NJ207" s="20"/>
      <c r="NK207" s="20"/>
      <c r="NL207" s="20"/>
      <c r="NM207" s="20"/>
      <c r="NN207" s="20"/>
      <c r="NO207" s="20"/>
      <c r="NP207" s="20"/>
      <c r="NQ207" s="20"/>
      <c r="NR207" s="20"/>
      <c r="NS207" s="20"/>
      <c r="NT207" s="20"/>
      <c r="NU207" s="20"/>
      <c r="NV207" s="20"/>
      <c r="NW207" s="20"/>
      <c r="NX207" s="20"/>
      <c r="NY207" s="20"/>
      <c r="NZ207" s="20"/>
      <c r="OA207" s="20"/>
      <c r="OB207" s="20"/>
      <c r="OC207" s="20"/>
      <c r="OD207" s="20"/>
      <c r="OE207" s="20"/>
      <c r="OF207" s="20"/>
      <c r="OG207" s="20"/>
      <c r="OH207" s="20"/>
      <c r="OI207" s="20"/>
      <c r="OJ207" s="20"/>
      <c r="OK207" s="20"/>
      <c r="OL207" s="20"/>
      <c r="OM207" s="20"/>
      <c r="ON207" s="20"/>
      <c r="OO207" s="20"/>
      <c r="OP207" s="20"/>
      <c r="OQ207" s="20"/>
      <c r="OR207" s="20"/>
      <c r="OS207" s="20"/>
      <c r="OT207" s="20"/>
      <c r="OU207" s="20"/>
      <c r="OV207" s="20"/>
      <c r="OW207" s="20"/>
      <c r="OX207" s="20"/>
      <c r="OY207" s="20"/>
      <c r="OZ207" s="20"/>
      <c r="PA207" s="20"/>
      <c r="PB207" s="20"/>
      <c r="PC207" s="20"/>
      <c r="PD207" s="20"/>
      <c r="PE207" s="20"/>
      <c r="PF207" s="20"/>
      <c r="PG207" s="20"/>
      <c r="PH207" s="20"/>
      <c r="PI207" s="20"/>
      <c r="PJ207" s="20"/>
      <c r="PK207" s="20"/>
      <c r="PL207" s="20"/>
      <c r="PM207" s="20"/>
      <c r="PN207" s="20"/>
      <c r="PO207" s="20"/>
      <c r="PP207" s="20"/>
      <c r="PQ207" s="20"/>
      <c r="PR207" s="20"/>
    </row>
    <row r="208" spans="1:434" s="23" customFormat="1" ht="30" x14ac:dyDescent="0.25">
      <c r="A208" s="30">
        <f t="shared" si="3"/>
        <v>205</v>
      </c>
      <c r="B208" s="9" t="s">
        <v>4</v>
      </c>
      <c r="C208" s="9" t="s">
        <v>34</v>
      </c>
      <c r="D208" s="9" t="s">
        <v>315</v>
      </c>
      <c r="E208" s="4"/>
      <c r="F208" s="4"/>
      <c r="G208" s="4" t="s">
        <v>47</v>
      </c>
      <c r="H208" s="4"/>
      <c r="I208" s="4"/>
      <c r="J208" s="5" t="s">
        <v>148</v>
      </c>
      <c r="K208" s="5" t="s">
        <v>148</v>
      </c>
      <c r="L208" s="5" t="s">
        <v>148</v>
      </c>
      <c r="M208" s="14" t="s">
        <v>148</v>
      </c>
      <c r="N208" s="14" t="s">
        <v>150</v>
      </c>
      <c r="O208" s="14" t="s">
        <v>148</v>
      </c>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c r="EE208" s="20"/>
      <c r="EF208" s="20"/>
      <c r="EG208" s="20"/>
      <c r="EH208" s="20"/>
      <c r="EI208" s="20"/>
      <c r="EJ208" s="20"/>
      <c r="EK208" s="20"/>
      <c r="EL208" s="20"/>
      <c r="EM208" s="20"/>
      <c r="EN208" s="20"/>
      <c r="EO208" s="20"/>
      <c r="EP208" s="20"/>
      <c r="EQ208" s="20"/>
      <c r="ER208" s="20"/>
      <c r="ES208" s="20"/>
      <c r="ET208" s="20"/>
      <c r="EU208" s="20"/>
      <c r="EV208" s="20"/>
      <c r="EW208" s="20"/>
      <c r="EX208" s="20"/>
      <c r="EY208" s="20"/>
      <c r="EZ208" s="20"/>
      <c r="FA208" s="20"/>
      <c r="FB208" s="20"/>
      <c r="FC208" s="20"/>
      <c r="FD208" s="20"/>
      <c r="FE208" s="20"/>
      <c r="FF208" s="20"/>
      <c r="FG208" s="20"/>
      <c r="FH208" s="20"/>
      <c r="FI208" s="20"/>
      <c r="FJ208" s="20"/>
      <c r="FK208" s="20"/>
      <c r="FL208" s="20"/>
      <c r="FM208" s="20"/>
      <c r="FN208" s="20"/>
      <c r="FO208" s="20"/>
      <c r="FP208" s="20"/>
      <c r="FQ208" s="20"/>
      <c r="FR208" s="20"/>
      <c r="FS208" s="20"/>
      <c r="FT208" s="20"/>
      <c r="FU208" s="20"/>
      <c r="FV208" s="20"/>
      <c r="FW208" s="20"/>
      <c r="FX208" s="20"/>
      <c r="FY208" s="20"/>
      <c r="FZ208" s="20"/>
      <c r="GA208" s="20"/>
      <c r="GB208" s="20"/>
      <c r="GC208" s="20"/>
      <c r="GD208" s="20"/>
      <c r="GE208" s="20"/>
      <c r="GF208" s="20"/>
      <c r="GG208" s="20"/>
      <c r="GH208" s="20"/>
      <c r="GI208" s="20"/>
      <c r="GJ208" s="20"/>
      <c r="GK208" s="20"/>
      <c r="GL208" s="20"/>
      <c r="GM208" s="20"/>
      <c r="GN208" s="20"/>
      <c r="GO208" s="20"/>
      <c r="GP208" s="20"/>
      <c r="GQ208" s="20"/>
      <c r="GR208" s="20"/>
      <c r="GS208" s="20"/>
      <c r="GT208" s="20"/>
      <c r="GU208" s="20"/>
      <c r="GV208" s="20"/>
      <c r="GW208" s="20"/>
      <c r="GX208" s="20"/>
      <c r="GY208" s="20"/>
      <c r="GZ208" s="20"/>
      <c r="HA208" s="20"/>
      <c r="HB208" s="20"/>
      <c r="HC208" s="20"/>
      <c r="HD208" s="20"/>
      <c r="HE208" s="20"/>
      <c r="HF208" s="20"/>
      <c r="HG208" s="20"/>
      <c r="HH208" s="20"/>
      <c r="HI208" s="20"/>
      <c r="HJ208" s="20"/>
      <c r="HK208" s="20"/>
      <c r="HL208" s="20"/>
      <c r="HM208" s="20"/>
      <c r="HN208" s="20"/>
      <c r="HO208" s="20"/>
      <c r="HP208" s="20"/>
      <c r="HQ208" s="20"/>
      <c r="HR208" s="20"/>
      <c r="HS208" s="20"/>
      <c r="HT208" s="20"/>
      <c r="HU208" s="20"/>
      <c r="HV208" s="20"/>
      <c r="HW208" s="20"/>
      <c r="HX208" s="20"/>
      <c r="HY208" s="20"/>
      <c r="HZ208" s="20"/>
      <c r="IA208" s="20"/>
      <c r="IB208" s="20"/>
      <c r="IC208" s="20"/>
      <c r="ID208" s="20"/>
      <c r="IE208" s="20"/>
      <c r="IF208" s="20"/>
      <c r="IG208" s="20"/>
      <c r="IH208" s="20"/>
      <c r="II208" s="20"/>
      <c r="IJ208" s="20"/>
      <c r="IK208" s="20"/>
      <c r="IL208" s="20"/>
      <c r="IM208" s="20"/>
      <c r="IN208" s="20"/>
      <c r="IO208" s="20"/>
      <c r="IP208" s="20"/>
      <c r="IQ208" s="20"/>
      <c r="IR208" s="20"/>
      <c r="IS208" s="20"/>
      <c r="IT208" s="20"/>
      <c r="IU208" s="20"/>
      <c r="IV208" s="20"/>
      <c r="IW208" s="20"/>
      <c r="IX208" s="20"/>
      <c r="IY208" s="20"/>
      <c r="IZ208" s="20"/>
      <c r="JA208" s="20"/>
      <c r="JB208" s="20"/>
      <c r="JC208" s="20"/>
      <c r="JD208" s="20"/>
      <c r="JE208" s="20"/>
      <c r="JF208" s="20"/>
      <c r="JG208" s="20"/>
      <c r="JH208" s="20"/>
      <c r="JI208" s="20"/>
      <c r="JJ208" s="20"/>
      <c r="JK208" s="20"/>
      <c r="JL208" s="20"/>
      <c r="JM208" s="20"/>
      <c r="JN208" s="20"/>
      <c r="JO208" s="20"/>
      <c r="JP208" s="20"/>
      <c r="JQ208" s="20"/>
      <c r="JR208" s="20"/>
      <c r="JS208" s="20"/>
      <c r="JT208" s="20"/>
      <c r="JU208" s="20"/>
      <c r="JV208" s="20"/>
      <c r="JW208" s="20"/>
      <c r="JX208" s="20"/>
      <c r="JY208" s="20"/>
      <c r="JZ208" s="20"/>
      <c r="KA208" s="20"/>
      <c r="KB208" s="20"/>
      <c r="KC208" s="20"/>
      <c r="KD208" s="20"/>
      <c r="KE208" s="20"/>
      <c r="KF208" s="20"/>
      <c r="KG208" s="20"/>
      <c r="KH208" s="20"/>
      <c r="KI208" s="20"/>
      <c r="KJ208" s="20"/>
      <c r="KK208" s="20"/>
      <c r="KL208" s="20"/>
      <c r="KM208" s="20"/>
      <c r="KN208" s="20"/>
      <c r="KO208" s="20"/>
      <c r="KP208" s="20"/>
      <c r="KQ208" s="20"/>
      <c r="KR208" s="20"/>
      <c r="KS208" s="20"/>
      <c r="KT208" s="20"/>
      <c r="KU208" s="20"/>
      <c r="KV208" s="20"/>
      <c r="KW208" s="20"/>
      <c r="KX208" s="20"/>
      <c r="KY208" s="20"/>
      <c r="KZ208" s="20"/>
      <c r="LA208" s="20"/>
      <c r="LB208" s="20"/>
      <c r="LC208" s="20"/>
      <c r="LD208" s="20"/>
      <c r="LE208" s="20"/>
      <c r="LF208" s="20"/>
      <c r="LG208" s="20"/>
      <c r="LH208" s="20"/>
      <c r="LI208" s="20"/>
      <c r="LJ208" s="20"/>
      <c r="LK208" s="20"/>
      <c r="LL208" s="20"/>
      <c r="LM208" s="20"/>
      <c r="LN208" s="20"/>
      <c r="LO208" s="20"/>
      <c r="LP208" s="20"/>
      <c r="LQ208" s="20"/>
      <c r="LR208" s="20"/>
      <c r="LS208" s="20"/>
      <c r="LT208" s="20"/>
      <c r="LU208" s="20"/>
      <c r="LV208" s="20"/>
      <c r="LW208" s="20"/>
      <c r="LX208" s="20"/>
      <c r="LY208" s="20"/>
      <c r="LZ208" s="20"/>
      <c r="MA208" s="20"/>
      <c r="MB208" s="20"/>
      <c r="MC208" s="20"/>
      <c r="MD208" s="20"/>
      <c r="ME208" s="20"/>
      <c r="MF208" s="20"/>
      <c r="MG208" s="20"/>
      <c r="MH208" s="20"/>
      <c r="MI208" s="20"/>
      <c r="MJ208" s="20"/>
      <c r="MK208" s="20"/>
      <c r="ML208" s="20"/>
      <c r="MM208" s="20"/>
      <c r="MN208" s="20"/>
      <c r="MO208" s="20"/>
      <c r="MP208" s="20"/>
      <c r="MQ208" s="20"/>
      <c r="MR208" s="20"/>
      <c r="MS208" s="20"/>
      <c r="MT208" s="20"/>
      <c r="MU208" s="20"/>
      <c r="MV208" s="20"/>
      <c r="MW208" s="20"/>
      <c r="MX208" s="20"/>
      <c r="MY208" s="20"/>
      <c r="MZ208" s="20"/>
      <c r="NA208" s="20"/>
      <c r="NB208" s="20"/>
      <c r="NC208" s="20"/>
      <c r="ND208" s="20"/>
      <c r="NE208" s="20"/>
      <c r="NF208" s="20"/>
      <c r="NG208" s="20"/>
      <c r="NH208" s="20"/>
      <c r="NI208" s="20"/>
      <c r="NJ208" s="20"/>
      <c r="NK208" s="20"/>
      <c r="NL208" s="20"/>
      <c r="NM208" s="20"/>
      <c r="NN208" s="20"/>
      <c r="NO208" s="20"/>
      <c r="NP208" s="20"/>
      <c r="NQ208" s="20"/>
      <c r="NR208" s="20"/>
      <c r="NS208" s="20"/>
      <c r="NT208" s="20"/>
      <c r="NU208" s="20"/>
      <c r="NV208" s="20"/>
      <c r="NW208" s="20"/>
      <c r="NX208" s="20"/>
      <c r="NY208" s="20"/>
      <c r="NZ208" s="20"/>
      <c r="OA208" s="20"/>
      <c r="OB208" s="20"/>
      <c r="OC208" s="20"/>
      <c r="OD208" s="20"/>
      <c r="OE208" s="20"/>
      <c r="OF208" s="20"/>
      <c r="OG208" s="20"/>
      <c r="OH208" s="20"/>
      <c r="OI208" s="20"/>
      <c r="OJ208" s="20"/>
      <c r="OK208" s="20"/>
      <c r="OL208" s="20"/>
      <c r="OM208" s="20"/>
      <c r="ON208" s="20"/>
      <c r="OO208" s="20"/>
      <c r="OP208" s="20"/>
      <c r="OQ208" s="20"/>
      <c r="OR208" s="20"/>
      <c r="OS208" s="20"/>
      <c r="OT208" s="20"/>
      <c r="OU208" s="20"/>
      <c r="OV208" s="20"/>
      <c r="OW208" s="20"/>
      <c r="OX208" s="20"/>
      <c r="OY208" s="20"/>
      <c r="OZ208" s="20"/>
      <c r="PA208" s="20"/>
      <c r="PB208" s="20"/>
      <c r="PC208" s="20"/>
      <c r="PD208" s="20"/>
      <c r="PE208" s="20"/>
      <c r="PF208" s="20"/>
      <c r="PG208" s="20"/>
      <c r="PH208" s="20"/>
      <c r="PI208" s="20"/>
      <c r="PJ208" s="20"/>
      <c r="PK208" s="20"/>
      <c r="PL208" s="20"/>
      <c r="PM208" s="20"/>
      <c r="PN208" s="20"/>
      <c r="PO208" s="20"/>
      <c r="PP208" s="20"/>
      <c r="PQ208" s="20"/>
    </row>
    <row r="209" spans="1:434" s="23" customFormat="1" ht="30" x14ac:dyDescent="0.25">
      <c r="A209" s="30">
        <f t="shared" si="3"/>
        <v>206</v>
      </c>
      <c r="B209" s="9" t="s">
        <v>4</v>
      </c>
      <c r="C209" s="9" t="s">
        <v>35</v>
      </c>
      <c r="D209" s="9" t="s">
        <v>315</v>
      </c>
      <c r="E209" s="4"/>
      <c r="F209" s="4"/>
      <c r="G209" s="4" t="s">
        <v>47</v>
      </c>
      <c r="H209" s="4"/>
      <c r="I209" s="4"/>
      <c r="J209" s="5" t="s">
        <v>146</v>
      </c>
      <c r="K209" s="5" t="s">
        <v>148</v>
      </c>
      <c r="L209" s="5" t="s">
        <v>148</v>
      </c>
      <c r="M209" s="14" t="s">
        <v>146</v>
      </c>
      <c r="N209" s="14" t="s">
        <v>148</v>
      </c>
      <c r="O209" s="14" t="s">
        <v>148</v>
      </c>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c r="EE209" s="20"/>
      <c r="EF209" s="20"/>
      <c r="EG209" s="20"/>
      <c r="EH209" s="20"/>
      <c r="EI209" s="20"/>
      <c r="EJ209" s="20"/>
      <c r="EK209" s="20"/>
      <c r="EL209" s="20"/>
      <c r="EM209" s="20"/>
      <c r="EN209" s="20"/>
      <c r="EO209" s="20"/>
      <c r="EP209" s="20"/>
      <c r="EQ209" s="20"/>
      <c r="ER209" s="20"/>
      <c r="ES209" s="20"/>
      <c r="ET209" s="20"/>
      <c r="EU209" s="20"/>
      <c r="EV209" s="20"/>
      <c r="EW209" s="20"/>
      <c r="EX209" s="20"/>
      <c r="EY209" s="20"/>
      <c r="EZ209" s="20"/>
      <c r="FA209" s="20"/>
      <c r="FB209" s="20"/>
      <c r="FC209" s="20"/>
      <c r="FD209" s="20"/>
      <c r="FE209" s="20"/>
      <c r="FF209" s="20"/>
      <c r="FG209" s="20"/>
      <c r="FH209" s="20"/>
      <c r="FI209" s="20"/>
      <c r="FJ209" s="20"/>
      <c r="FK209" s="20"/>
      <c r="FL209" s="20"/>
      <c r="FM209" s="20"/>
      <c r="FN209" s="20"/>
      <c r="FO209" s="20"/>
      <c r="FP209" s="20"/>
      <c r="FQ209" s="20"/>
      <c r="FR209" s="20"/>
      <c r="FS209" s="20"/>
      <c r="FT209" s="20"/>
      <c r="FU209" s="20"/>
      <c r="FV209" s="20"/>
      <c r="FW209" s="20"/>
      <c r="FX209" s="20"/>
      <c r="FY209" s="20"/>
      <c r="FZ209" s="20"/>
      <c r="GA209" s="20"/>
      <c r="GB209" s="20"/>
      <c r="GC209" s="20"/>
      <c r="GD209" s="20"/>
      <c r="GE209" s="20"/>
      <c r="GF209" s="20"/>
      <c r="GG209" s="20"/>
      <c r="GH209" s="20"/>
      <c r="GI209" s="20"/>
      <c r="GJ209" s="20"/>
      <c r="GK209" s="20"/>
      <c r="GL209" s="20"/>
      <c r="GM209" s="20"/>
      <c r="GN209" s="20"/>
      <c r="GO209" s="20"/>
      <c r="GP209" s="20"/>
      <c r="GQ209" s="20"/>
      <c r="GR209" s="20"/>
      <c r="GS209" s="20"/>
      <c r="GT209" s="20"/>
      <c r="GU209" s="20"/>
      <c r="GV209" s="20"/>
      <c r="GW209" s="20"/>
      <c r="GX209" s="20"/>
      <c r="GY209" s="20"/>
      <c r="GZ209" s="20"/>
      <c r="HA209" s="20"/>
      <c r="HB209" s="20"/>
      <c r="HC209" s="20"/>
      <c r="HD209" s="20"/>
      <c r="HE209" s="20"/>
      <c r="HF209" s="20"/>
      <c r="HG209" s="20"/>
      <c r="HH209" s="20"/>
      <c r="HI209" s="20"/>
      <c r="HJ209" s="20"/>
      <c r="HK209" s="20"/>
      <c r="HL209" s="20"/>
      <c r="HM209" s="20"/>
      <c r="HN209" s="20"/>
      <c r="HO209" s="20"/>
      <c r="HP209" s="20"/>
      <c r="HQ209" s="20"/>
      <c r="HR209" s="20"/>
      <c r="HS209" s="20"/>
      <c r="HT209" s="20"/>
      <c r="HU209" s="20"/>
      <c r="HV209" s="20"/>
      <c r="HW209" s="20"/>
      <c r="HX209" s="20"/>
      <c r="HY209" s="20"/>
      <c r="HZ209" s="20"/>
      <c r="IA209" s="20"/>
      <c r="IB209" s="20"/>
      <c r="IC209" s="20"/>
      <c r="ID209" s="20"/>
      <c r="IE209" s="20"/>
      <c r="IF209" s="20"/>
      <c r="IG209" s="20"/>
      <c r="IH209" s="20"/>
      <c r="II209" s="20"/>
      <c r="IJ209" s="20"/>
      <c r="IK209" s="20"/>
      <c r="IL209" s="20"/>
      <c r="IM209" s="20"/>
      <c r="IN209" s="20"/>
      <c r="IO209" s="20"/>
      <c r="IP209" s="20"/>
      <c r="IQ209" s="20"/>
      <c r="IR209" s="20"/>
      <c r="IS209" s="20"/>
      <c r="IT209" s="20"/>
      <c r="IU209" s="20"/>
      <c r="IV209" s="20"/>
      <c r="IW209" s="20"/>
      <c r="IX209" s="20"/>
      <c r="IY209" s="20"/>
      <c r="IZ209" s="20"/>
      <c r="JA209" s="20"/>
      <c r="JB209" s="20"/>
      <c r="JC209" s="20"/>
      <c r="JD209" s="20"/>
      <c r="JE209" s="20"/>
      <c r="JF209" s="20"/>
      <c r="JG209" s="20"/>
      <c r="JH209" s="20"/>
      <c r="JI209" s="20"/>
      <c r="JJ209" s="20"/>
      <c r="JK209" s="20"/>
      <c r="JL209" s="20"/>
      <c r="JM209" s="20"/>
      <c r="JN209" s="20"/>
      <c r="JO209" s="20"/>
      <c r="JP209" s="20"/>
      <c r="JQ209" s="20"/>
      <c r="JR209" s="20"/>
      <c r="JS209" s="20"/>
      <c r="JT209" s="20"/>
      <c r="JU209" s="20"/>
      <c r="JV209" s="20"/>
      <c r="JW209" s="20"/>
      <c r="JX209" s="20"/>
      <c r="JY209" s="20"/>
      <c r="JZ209" s="20"/>
      <c r="KA209" s="20"/>
      <c r="KB209" s="20"/>
      <c r="KC209" s="20"/>
      <c r="KD209" s="20"/>
      <c r="KE209" s="20"/>
      <c r="KF209" s="20"/>
      <c r="KG209" s="20"/>
      <c r="KH209" s="20"/>
      <c r="KI209" s="20"/>
      <c r="KJ209" s="20"/>
      <c r="KK209" s="20"/>
      <c r="KL209" s="20"/>
      <c r="KM209" s="20"/>
      <c r="KN209" s="20"/>
      <c r="KO209" s="20"/>
      <c r="KP209" s="20"/>
      <c r="KQ209" s="20"/>
      <c r="KR209" s="20"/>
      <c r="KS209" s="20"/>
      <c r="KT209" s="20"/>
      <c r="KU209" s="20"/>
      <c r="KV209" s="20"/>
      <c r="KW209" s="20"/>
      <c r="KX209" s="20"/>
      <c r="KY209" s="20"/>
      <c r="KZ209" s="20"/>
      <c r="LA209" s="20"/>
      <c r="LB209" s="20"/>
      <c r="LC209" s="20"/>
      <c r="LD209" s="20"/>
      <c r="LE209" s="20"/>
      <c r="LF209" s="20"/>
      <c r="LG209" s="20"/>
      <c r="LH209" s="20"/>
      <c r="LI209" s="20"/>
      <c r="LJ209" s="20"/>
      <c r="LK209" s="20"/>
      <c r="LL209" s="20"/>
      <c r="LM209" s="20"/>
      <c r="LN209" s="20"/>
      <c r="LO209" s="20"/>
      <c r="LP209" s="20"/>
      <c r="LQ209" s="20"/>
      <c r="LR209" s="20"/>
      <c r="LS209" s="20"/>
      <c r="LT209" s="20"/>
      <c r="LU209" s="20"/>
      <c r="LV209" s="20"/>
      <c r="LW209" s="20"/>
      <c r="LX209" s="20"/>
      <c r="LY209" s="20"/>
      <c r="LZ209" s="20"/>
      <c r="MA209" s="20"/>
      <c r="MB209" s="20"/>
      <c r="MC209" s="20"/>
      <c r="MD209" s="20"/>
      <c r="ME209" s="20"/>
      <c r="MF209" s="20"/>
      <c r="MG209" s="20"/>
      <c r="MH209" s="20"/>
      <c r="MI209" s="20"/>
      <c r="MJ209" s="20"/>
      <c r="MK209" s="20"/>
      <c r="ML209" s="20"/>
      <c r="MM209" s="20"/>
      <c r="MN209" s="20"/>
      <c r="MO209" s="20"/>
      <c r="MP209" s="20"/>
      <c r="MQ209" s="20"/>
      <c r="MR209" s="20"/>
      <c r="MS209" s="20"/>
      <c r="MT209" s="20"/>
      <c r="MU209" s="20"/>
      <c r="MV209" s="20"/>
      <c r="MW209" s="20"/>
      <c r="MX209" s="20"/>
      <c r="MY209" s="20"/>
      <c r="MZ209" s="20"/>
      <c r="NA209" s="20"/>
      <c r="NB209" s="20"/>
      <c r="NC209" s="20"/>
      <c r="ND209" s="20"/>
      <c r="NE209" s="20"/>
      <c r="NF209" s="20"/>
      <c r="NG209" s="20"/>
      <c r="NH209" s="20"/>
      <c r="NI209" s="20"/>
      <c r="NJ209" s="20"/>
      <c r="NK209" s="20"/>
      <c r="NL209" s="20"/>
      <c r="NM209" s="20"/>
      <c r="NN209" s="20"/>
      <c r="NO209" s="20"/>
      <c r="NP209" s="20"/>
      <c r="NQ209" s="20"/>
      <c r="NR209" s="20"/>
      <c r="NS209" s="20"/>
      <c r="NT209" s="20"/>
      <c r="NU209" s="20"/>
      <c r="NV209" s="20"/>
      <c r="NW209" s="20"/>
      <c r="NX209" s="20"/>
      <c r="NY209" s="20"/>
      <c r="NZ209" s="20"/>
      <c r="OA209" s="20"/>
      <c r="OB209" s="20"/>
      <c r="OC209" s="20"/>
      <c r="OD209" s="20"/>
      <c r="OE209" s="20"/>
      <c r="OF209" s="20"/>
      <c r="OG209" s="20"/>
      <c r="OH209" s="20"/>
      <c r="OI209" s="20"/>
      <c r="OJ209" s="20"/>
      <c r="OK209" s="20"/>
      <c r="OL209" s="20"/>
      <c r="OM209" s="20"/>
      <c r="ON209" s="20"/>
      <c r="OO209" s="20"/>
      <c r="OP209" s="20"/>
      <c r="OQ209" s="20"/>
      <c r="OR209" s="20"/>
      <c r="OS209" s="20"/>
      <c r="OT209" s="20"/>
      <c r="OU209" s="20"/>
      <c r="OV209" s="20"/>
      <c r="OW209" s="20"/>
      <c r="OX209" s="20"/>
      <c r="OY209" s="20"/>
      <c r="OZ209" s="20"/>
      <c r="PA209" s="20"/>
      <c r="PB209" s="20"/>
      <c r="PC209" s="20"/>
      <c r="PD209" s="20"/>
      <c r="PE209" s="20"/>
      <c r="PF209" s="20"/>
      <c r="PG209" s="20"/>
      <c r="PH209" s="20"/>
      <c r="PI209" s="20"/>
      <c r="PJ209" s="20"/>
      <c r="PK209" s="20"/>
      <c r="PL209" s="20"/>
      <c r="PM209" s="20"/>
      <c r="PN209" s="20"/>
      <c r="PO209" s="20"/>
      <c r="PP209" s="20"/>
      <c r="PQ209" s="20"/>
    </row>
    <row r="210" spans="1:434" s="23" customFormat="1" ht="30" x14ac:dyDescent="0.25">
      <c r="A210" s="30">
        <f t="shared" si="3"/>
        <v>207</v>
      </c>
      <c r="B210" s="9" t="s">
        <v>4</v>
      </c>
      <c r="C210" s="9" t="s">
        <v>36</v>
      </c>
      <c r="D210" s="9" t="s">
        <v>315</v>
      </c>
      <c r="E210" s="4"/>
      <c r="F210" s="4" t="s">
        <v>47</v>
      </c>
      <c r="G210" s="4" t="s">
        <v>47</v>
      </c>
      <c r="H210" s="4"/>
      <c r="I210" s="4"/>
      <c r="J210" s="5" t="s">
        <v>148</v>
      </c>
      <c r="K210" s="5" t="s">
        <v>148</v>
      </c>
      <c r="L210" s="5" t="s">
        <v>148</v>
      </c>
      <c r="M210" s="22" t="s">
        <v>146</v>
      </c>
      <c r="N210" s="14" t="s">
        <v>148</v>
      </c>
      <c r="O210" s="14" t="s">
        <v>148</v>
      </c>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c r="EE210" s="20"/>
      <c r="EF210" s="20"/>
      <c r="EG210" s="20"/>
      <c r="EH210" s="20"/>
      <c r="EI210" s="20"/>
      <c r="EJ210" s="20"/>
      <c r="EK210" s="20"/>
      <c r="EL210" s="20"/>
      <c r="EM210" s="20"/>
      <c r="EN210" s="20"/>
      <c r="EO210" s="20"/>
      <c r="EP210" s="20"/>
      <c r="EQ210" s="20"/>
      <c r="ER210" s="20"/>
      <c r="ES210" s="20"/>
      <c r="ET210" s="20"/>
      <c r="EU210" s="20"/>
      <c r="EV210" s="20"/>
      <c r="EW210" s="20"/>
      <c r="EX210" s="20"/>
      <c r="EY210" s="20"/>
      <c r="EZ210" s="20"/>
      <c r="FA210" s="20"/>
      <c r="FB210" s="20"/>
      <c r="FC210" s="20"/>
      <c r="FD210" s="20"/>
      <c r="FE210" s="20"/>
      <c r="FF210" s="20"/>
      <c r="FG210" s="20"/>
      <c r="FH210" s="20"/>
      <c r="FI210" s="20"/>
      <c r="FJ210" s="20"/>
      <c r="FK210" s="20"/>
      <c r="FL210" s="20"/>
      <c r="FM210" s="20"/>
      <c r="FN210" s="20"/>
      <c r="FO210" s="20"/>
      <c r="FP210" s="20"/>
      <c r="FQ210" s="20"/>
      <c r="FR210" s="20"/>
      <c r="FS210" s="20"/>
      <c r="FT210" s="20"/>
      <c r="FU210" s="20"/>
      <c r="FV210" s="20"/>
      <c r="FW210" s="20"/>
      <c r="FX210" s="20"/>
      <c r="FY210" s="20"/>
      <c r="FZ210" s="20"/>
      <c r="GA210" s="20"/>
      <c r="GB210" s="20"/>
      <c r="GC210" s="20"/>
      <c r="GD210" s="20"/>
      <c r="GE210" s="20"/>
      <c r="GF210" s="20"/>
      <c r="GG210" s="20"/>
      <c r="GH210" s="20"/>
      <c r="GI210" s="20"/>
      <c r="GJ210" s="20"/>
      <c r="GK210" s="20"/>
      <c r="GL210" s="20"/>
      <c r="GM210" s="20"/>
      <c r="GN210" s="20"/>
      <c r="GO210" s="20"/>
      <c r="GP210" s="20"/>
      <c r="GQ210" s="20"/>
      <c r="GR210" s="20"/>
      <c r="GS210" s="20"/>
      <c r="GT210" s="20"/>
      <c r="GU210" s="20"/>
      <c r="GV210" s="20"/>
      <c r="GW210" s="20"/>
      <c r="GX210" s="20"/>
      <c r="GY210" s="20"/>
      <c r="GZ210" s="20"/>
      <c r="HA210" s="20"/>
      <c r="HB210" s="20"/>
      <c r="HC210" s="20"/>
      <c r="HD210" s="20"/>
      <c r="HE210" s="20"/>
      <c r="HF210" s="20"/>
      <c r="HG210" s="20"/>
      <c r="HH210" s="20"/>
      <c r="HI210" s="20"/>
      <c r="HJ210" s="20"/>
      <c r="HK210" s="20"/>
      <c r="HL210" s="20"/>
      <c r="HM210" s="20"/>
      <c r="HN210" s="20"/>
      <c r="HO210" s="20"/>
      <c r="HP210" s="20"/>
      <c r="HQ210" s="20"/>
      <c r="HR210" s="20"/>
      <c r="HS210" s="20"/>
      <c r="HT210" s="20"/>
      <c r="HU210" s="20"/>
      <c r="HV210" s="20"/>
      <c r="HW210" s="20"/>
      <c r="HX210" s="20"/>
      <c r="HY210" s="20"/>
      <c r="HZ210" s="20"/>
      <c r="IA210" s="20"/>
      <c r="IB210" s="20"/>
      <c r="IC210" s="20"/>
      <c r="ID210" s="20"/>
      <c r="IE210" s="20"/>
      <c r="IF210" s="20"/>
      <c r="IG210" s="20"/>
      <c r="IH210" s="20"/>
      <c r="II210" s="20"/>
      <c r="IJ210" s="20"/>
      <c r="IK210" s="20"/>
      <c r="IL210" s="20"/>
      <c r="IM210" s="20"/>
      <c r="IN210" s="20"/>
      <c r="IO210" s="20"/>
      <c r="IP210" s="20"/>
      <c r="IQ210" s="20"/>
      <c r="IR210" s="20"/>
      <c r="IS210" s="20"/>
      <c r="IT210" s="20"/>
      <c r="IU210" s="20"/>
      <c r="IV210" s="20"/>
      <c r="IW210" s="20"/>
      <c r="IX210" s="20"/>
      <c r="IY210" s="20"/>
      <c r="IZ210" s="20"/>
      <c r="JA210" s="20"/>
      <c r="JB210" s="20"/>
      <c r="JC210" s="20"/>
      <c r="JD210" s="20"/>
      <c r="JE210" s="20"/>
      <c r="JF210" s="20"/>
      <c r="JG210" s="20"/>
      <c r="JH210" s="20"/>
      <c r="JI210" s="20"/>
      <c r="JJ210" s="20"/>
      <c r="JK210" s="20"/>
      <c r="JL210" s="20"/>
      <c r="JM210" s="20"/>
      <c r="JN210" s="20"/>
      <c r="JO210" s="20"/>
      <c r="JP210" s="20"/>
      <c r="JQ210" s="20"/>
      <c r="JR210" s="20"/>
      <c r="JS210" s="20"/>
      <c r="JT210" s="20"/>
      <c r="JU210" s="20"/>
      <c r="JV210" s="20"/>
      <c r="JW210" s="20"/>
      <c r="JX210" s="20"/>
      <c r="JY210" s="20"/>
      <c r="JZ210" s="20"/>
      <c r="KA210" s="20"/>
      <c r="KB210" s="20"/>
      <c r="KC210" s="20"/>
      <c r="KD210" s="20"/>
      <c r="KE210" s="20"/>
      <c r="KF210" s="20"/>
      <c r="KG210" s="20"/>
      <c r="KH210" s="20"/>
      <c r="KI210" s="20"/>
      <c r="KJ210" s="20"/>
      <c r="KK210" s="20"/>
      <c r="KL210" s="20"/>
      <c r="KM210" s="20"/>
      <c r="KN210" s="20"/>
      <c r="KO210" s="20"/>
      <c r="KP210" s="20"/>
      <c r="KQ210" s="20"/>
      <c r="KR210" s="20"/>
      <c r="KS210" s="20"/>
      <c r="KT210" s="20"/>
      <c r="KU210" s="20"/>
      <c r="KV210" s="20"/>
      <c r="KW210" s="20"/>
      <c r="KX210" s="20"/>
      <c r="KY210" s="20"/>
      <c r="KZ210" s="20"/>
      <c r="LA210" s="20"/>
      <c r="LB210" s="20"/>
      <c r="LC210" s="20"/>
      <c r="LD210" s="20"/>
      <c r="LE210" s="20"/>
      <c r="LF210" s="20"/>
      <c r="LG210" s="20"/>
      <c r="LH210" s="20"/>
      <c r="LI210" s="20"/>
      <c r="LJ210" s="20"/>
      <c r="LK210" s="20"/>
      <c r="LL210" s="20"/>
      <c r="LM210" s="20"/>
      <c r="LN210" s="20"/>
      <c r="LO210" s="20"/>
      <c r="LP210" s="20"/>
      <c r="LQ210" s="20"/>
      <c r="LR210" s="20"/>
      <c r="LS210" s="20"/>
      <c r="LT210" s="20"/>
      <c r="LU210" s="20"/>
      <c r="LV210" s="20"/>
      <c r="LW210" s="20"/>
      <c r="LX210" s="20"/>
      <c r="LY210" s="20"/>
      <c r="LZ210" s="20"/>
      <c r="MA210" s="20"/>
      <c r="MB210" s="20"/>
      <c r="MC210" s="20"/>
      <c r="MD210" s="20"/>
      <c r="ME210" s="20"/>
      <c r="MF210" s="20"/>
      <c r="MG210" s="20"/>
      <c r="MH210" s="20"/>
      <c r="MI210" s="20"/>
      <c r="MJ210" s="20"/>
      <c r="MK210" s="20"/>
      <c r="ML210" s="20"/>
      <c r="MM210" s="20"/>
      <c r="MN210" s="20"/>
      <c r="MO210" s="20"/>
      <c r="MP210" s="20"/>
      <c r="MQ210" s="20"/>
      <c r="MR210" s="20"/>
      <c r="MS210" s="20"/>
      <c r="MT210" s="20"/>
      <c r="MU210" s="20"/>
      <c r="MV210" s="20"/>
      <c r="MW210" s="20"/>
      <c r="MX210" s="20"/>
      <c r="MY210" s="20"/>
      <c r="MZ210" s="20"/>
      <c r="NA210" s="20"/>
      <c r="NB210" s="20"/>
      <c r="NC210" s="20"/>
      <c r="ND210" s="20"/>
      <c r="NE210" s="20"/>
      <c r="NF210" s="20"/>
      <c r="NG210" s="20"/>
      <c r="NH210" s="20"/>
      <c r="NI210" s="20"/>
      <c r="NJ210" s="20"/>
      <c r="NK210" s="20"/>
      <c r="NL210" s="20"/>
      <c r="NM210" s="20"/>
      <c r="NN210" s="20"/>
      <c r="NO210" s="20"/>
      <c r="NP210" s="20"/>
      <c r="NQ210" s="20"/>
      <c r="NR210" s="20"/>
      <c r="NS210" s="20"/>
      <c r="NT210" s="20"/>
      <c r="NU210" s="20"/>
      <c r="NV210" s="20"/>
      <c r="NW210" s="20"/>
      <c r="NX210" s="20"/>
      <c r="NY210" s="20"/>
      <c r="NZ210" s="20"/>
      <c r="OA210" s="20"/>
      <c r="OB210" s="20"/>
      <c r="OC210" s="20"/>
      <c r="OD210" s="20"/>
      <c r="OE210" s="20"/>
      <c r="OF210" s="20"/>
      <c r="OG210" s="20"/>
      <c r="OH210" s="20"/>
      <c r="OI210" s="20"/>
      <c r="OJ210" s="20"/>
      <c r="OK210" s="20"/>
      <c r="OL210" s="20"/>
      <c r="OM210" s="20"/>
      <c r="ON210" s="20"/>
      <c r="OO210" s="20"/>
      <c r="OP210" s="20"/>
      <c r="OQ210" s="20"/>
      <c r="OR210" s="20"/>
      <c r="OS210" s="20"/>
      <c r="OT210" s="20"/>
      <c r="OU210" s="20"/>
      <c r="OV210" s="20"/>
      <c r="OW210" s="20"/>
      <c r="OX210" s="20"/>
      <c r="OY210" s="20"/>
      <c r="OZ210" s="20"/>
      <c r="PA210" s="20"/>
      <c r="PB210" s="20"/>
      <c r="PC210" s="20"/>
      <c r="PD210" s="20"/>
      <c r="PE210" s="20"/>
      <c r="PF210" s="20"/>
      <c r="PG210" s="20"/>
      <c r="PH210" s="20"/>
      <c r="PI210" s="20"/>
      <c r="PJ210" s="20"/>
      <c r="PK210" s="20"/>
      <c r="PL210" s="20"/>
      <c r="PM210" s="20"/>
      <c r="PN210" s="20"/>
      <c r="PO210" s="20"/>
      <c r="PP210" s="20"/>
      <c r="PQ210" s="20"/>
    </row>
    <row r="211" spans="1:434" s="23" customFormat="1" ht="30" x14ac:dyDescent="0.25">
      <c r="A211" s="30">
        <f t="shared" si="3"/>
        <v>208</v>
      </c>
      <c r="B211" s="12" t="s">
        <v>4</v>
      </c>
      <c r="C211" s="12" t="s">
        <v>37</v>
      </c>
      <c r="D211" s="12"/>
      <c r="E211" s="10"/>
      <c r="F211" s="10"/>
      <c r="G211" s="10"/>
      <c r="H211" s="10"/>
      <c r="I211" s="10"/>
      <c r="J211" s="12"/>
      <c r="K211" s="12"/>
      <c r="L211" s="12"/>
      <c r="M211" s="12"/>
      <c r="N211" s="12"/>
      <c r="O211" s="12"/>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c r="EE211" s="20"/>
      <c r="EF211" s="20"/>
      <c r="EG211" s="20"/>
      <c r="EH211" s="20"/>
      <c r="EI211" s="20"/>
      <c r="EJ211" s="20"/>
      <c r="EK211" s="20"/>
      <c r="EL211" s="20"/>
      <c r="EM211" s="20"/>
      <c r="EN211" s="20"/>
      <c r="EO211" s="20"/>
      <c r="EP211" s="20"/>
      <c r="EQ211" s="20"/>
      <c r="ER211" s="20"/>
      <c r="ES211" s="20"/>
      <c r="ET211" s="20"/>
      <c r="EU211" s="20"/>
      <c r="EV211" s="20"/>
      <c r="EW211" s="20"/>
      <c r="EX211" s="20"/>
      <c r="EY211" s="20"/>
      <c r="EZ211" s="20"/>
      <c r="FA211" s="20"/>
      <c r="FB211" s="20"/>
      <c r="FC211" s="20"/>
      <c r="FD211" s="20"/>
      <c r="FE211" s="20"/>
      <c r="FF211" s="20"/>
      <c r="FG211" s="20"/>
      <c r="FH211" s="20"/>
      <c r="FI211" s="20"/>
      <c r="FJ211" s="20"/>
      <c r="FK211" s="20"/>
      <c r="FL211" s="20"/>
      <c r="FM211" s="20"/>
      <c r="FN211" s="20"/>
      <c r="FO211" s="20"/>
      <c r="FP211" s="20"/>
      <c r="FQ211" s="20"/>
      <c r="FR211" s="20"/>
      <c r="FS211" s="20"/>
      <c r="FT211" s="20"/>
      <c r="FU211" s="20"/>
      <c r="FV211" s="20"/>
      <c r="FW211" s="20"/>
      <c r="FX211" s="20"/>
      <c r="FY211" s="20"/>
      <c r="FZ211" s="20"/>
      <c r="GA211" s="20"/>
      <c r="GB211" s="20"/>
      <c r="GC211" s="20"/>
      <c r="GD211" s="20"/>
      <c r="GE211" s="20"/>
      <c r="GF211" s="20"/>
      <c r="GG211" s="20"/>
      <c r="GH211" s="20"/>
      <c r="GI211" s="20"/>
      <c r="GJ211" s="20"/>
      <c r="GK211" s="20"/>
      <c r="GL211" s="20"/>
      <c r="GM211" s="20"/>
      <c r="GN211" s="20"/>
      <c r="GO211" s="20"/>
      <c r="GP211" s="20"/>
      <c r="GQ211" s="20"/>
      <c r="GR211" s="20"/>
      <c r="GS211" s="20"/>
      <c r="GT211" s="20"/>
      <c r="GU211" s="20"/>
      <c r="GV211" s="20"/>
      <c r="GW211" s="20"/>
      <c r="GX211" s="20"/>
      <c r="GY211" s="20"/>
      <c r="GZ211" s="20"/>
      <c r="HA211" s="20"/>
      <c r="HB211" s="20"/>
      <c r="HC211" s="20"/>
      <c r="HD211" s="20"/>
      <c r="HE211" s="20"/>
      <c r="HF211" s="20"/>
      <c r="HG211" s="20"/>
      <c r="HH211" s="20"/>
      <c r="HI211" s="20"/>
      <c r="HJ211" s="20"/>
      <c r="HK211" s="20"/>
      <c r="HL211" s="20"/>
      <c r="HM211" s="20"/>
      <c r="HN211" s="20"/>
      <c r="HO211" s="20"/>
      <c r="HP211" s="20"/>
      <c r="HQ211" s="20"/>
      <c r="HR211" s="20"/>
      <c r="HS211" s="20"/>
      <c r="HT211" s="20"/>
      <c r="HU211" s="20"/>
      <c r="HV211" s="20"/>
      <c r="HW211" s="20"/>
      <c r="HX211" s="20"/>
      <c r="HY211" s="20"/>
      <c r="HZ211" s="20"/>
      <c r="IA211" s="20"/>
      <c r="IB211" s="20"/>
      <c r="IC211" s="20"/>
      <c r="ID211" s="20"/>
      <c r="IE211" s="20"/>
      <c r="IF211" s="20"/>
      <c r="IG211" s="20"/>
      <c r="IH211" s="20"/>
      <c r="II211" s="20"/>
      <c r="IJ211" s="20"/>
      <c r="IK211" s="20"/>
      <c r="IL211" s="20"/>
      <c r="IM211" s="20"/>
      <c r="IN211" s="20"/>
      <c r="IO211" s="20"/>
      <c r="IP211" s="20"/>
      <c r="IQ211" s="20"/>
      <c r="IR211" s="20"/>
      <c r="IS211" s="20"/>
      <c r="IT211" s="20"/>
      <c r="IU211" s="20"/>
      <c r="IV211" s="20"/>
      <c r="IW211" s="20"/>
      <c r="IX211" s="20"/>
      <c r="IY211" s="20"/>
      <c r="IZ211" s="20"/>
      <c r="JA211" s="20"/>
      <c r="JB211" s="20"/>
      <c r="JC211" s="20"/>
      <c r="JD211" s="20"/>
      <c r="JE211" s="20"/>
      <c r="JF211" s="20"/>
      <c r="JG211" s="20"/>
      <c r="JH211" s="20"/>
      <c r="JI211" s="20"/>
      <c r="JJ211" s="20"/>
      <c r="JK211" s="20"/>
      <c r="JL211" s="20"/>
      <c r="JM211" s="20"/>
      <c r="JN211" s="20"/>
      <c r="JO211" s="20"/>
      <c r="JP211" s="20"/>
      <c r="JQ211" s="20"/>
      <c r="JR211" s="20"/>
      <c r="JS211" s="20"/>
      <c r="JT211" s="20"/>
      <c r="JU211" s="20"/>
      <c r="JV211" s="20"/>
      <c r="JW211" s="20"/>
      <c r="JX211" s="20"/>
      <c r="JY211" s="20"/>
      <c r="JZ211" s="20"/>
      <c r="KA211" s="20"/>
      <c r="KB211" s="20"/>
      <c r="KC211" s="20"/>
      <c r="KD211" s="20"/>
      <c r="KE211" s="20"/>
      <c r="KF211" s="20"/>
      <c r="KG211" s="20"/>
      <c r="KH211" s="20"/>
      <c r="KI211" s="20"/>
      <c r="KJ211" s="20"/>
      <c r="KK211" s="20"/>
      <c r="KL211" s="20"/>
      <c r="KM211" s="20"/>
      <c r="KN211" s="20"/>
      <c r="KO211" s="20"/>
      <c r="KP211" s="20"/>
      <c r="KQ211" s="20"/>
      <c r="KR211" s="20"/>
      <c r="KS211" s="20"/>
      <c r="KT211" s="20"/>
      <c r="KU211" s="20"/>
      <c r="KV211" s="20"/>
      <c r="KW211" s="20"/>
      <c r="KX211" s="20"/>
      <c r="KY211" s="20"/>
      <c r="KZ211" s="20"/>
      <c r="LA211" s="20"/>
      <c r="LB211" s="20"/>
      <c r="LC211" s="20"/>
      <c r="LD211" s="20"/>
      <c r="LE211" s="20"/>
      <c r="LF211" s="20"/>
      <c r="LG211" s="20"/>
      <c r="LH211" s="20"/>
      <c r="LI211" s="20"/>
      <c r="LJ211" s="20"/>
      <c r="LK211" s="20"/>
      <c r="LL211" s="20"/>
      <c r="LM211" s="20"/>
      <c r="LN211" s="20"/>
      <c r="LO211" s="20"/>
      <c r="LP211" s="20"/>
      <c r="LQ211" s="20"/>
      <c r="LR211" s="20"/>
      <c r="LS211" s="20"/>
      <c r="LT211" s="20"/>
      <c r="LU211" s="20"/>
      <c r="LV211" s="20"/>
      <c r="LW211" s="20"/>
      <c r="LX211" s="20"/>
      <c r="LY211" s="20"/>
      <c r="LZ211" s="20"/>
      <c r="MA211" s="20"/>
      <c r="MB211" s="20"/>
      <c r="MC211" s="20"/>
      <c r="MD211" s="20"/>
      <c r="ME211" s="20"/>
      <c r="MF211" s="20"/>
      <c r="MG211" s="20"/>
      <c r="MH211" s="20"/>
      <c r="MI211" s="20"/>
      <c r="MJ211" s="20"/>
      <c r="MK211" s="20"/>
      <c r="ML211" s="20"/>
      <c r="MM211" s="20"/>
      <c r="MN211" s="20"/>
      <c r="MO211" s="20"/>
      <c r="MP211" s="20"/>
      <c r="MQ211" s="20"/>
      <c r="MR211" s="20"/>
      <c r="MS211" s="20"/>
      <c r="MT211" s="20"/>
      <c r="MU211" s="20"/>
      <c r="MV211" s="20"/>
      <c r="MW211" s="20"/>
      <c r="MX211" s="20"/>
      <c r="MY211" s="20"/>
      <c r="MZ211" s="20"/>
      <c r="NA211" s="20"/>
      <c r="NB211" s="20"/>
      <c r="NC211" s="20"/>
      <c r="ND211" s="20"/>
      <c r="NE211" s="20"/>
      <c r="NF211" s="20"/>
      <c r="NG211" s="20"/>
      <c r="NH211" s="20"/>
      <c r="NI211" s="20"/>
      <c r="NJ211" s="20"/>
      <c r="NK211" s="20"/>
      <c r="NL211" s="20"/>
      <c r="NM211" s="20"/>
      <c r="NN211" s="20"/>
      <c r="NO211" s="20"/>
      <c r="NP211" s="20"/>
      <c r="NQ211" s="20"/>
      <c r="NR211" s="20"/>
      <c r="NS211" s="20"/>
      <c r="NT211" s="20"/>
      <c r="NU211" s="20"/>
      <c r="NV211" s="20"/>
      <c r="NW211" s="20"/>
      <c r="NX211" s="20"/>
      <c r="NY211" s="20"/>
      <c r="NZ211" s="20"/>
      <c r="OA211" s="20"/>
      <c r="OB211" s="20"/>
      <c r="OC211" s="20"/>
      <c r="OD211" s="20"/>
      <c r="OE211" s="20"/>
      <c r="OF211" s="20"/>
      <c r="OG211" s="20"/>
      <c r="OH211" s="20"/>
      <c r="OI211" s="20"/>
      <c r="OJ211" s="20"/>
      <c r="OK211" s="20"/>
      <c r="OL211" s="20"/>
      <c r="OM211" s="20"/>
      <c r="ON211" s="20"/>
      <c r="OO211" s="20"/>
      <c r="OP211" s="20"/>
      <c r="OQ211" s="20"/>
      <c r="OR211" s="20"/>
      <c r="OS211" s="20"/>
      <c r="OT211" s="20"/>
      <c r="OU211" s="20"/>
      <c r="OV211" s="20"/>
      <c r="OW211" s="20"/>
      <c r="OX211" s="20"/>
      <c r="OY211" s="20"/>
      <c r="OZ211" s="20"/>
      <c r="PA211" s="20"/>
      <c r="PB211" s="20"/>
      <c r="PC211" s="20"/>
      <c r="PD211" s="20"/>
      <c r="PE211" s="20"/>
      <c r="PF211" s="20"/>
      <c r="PG211" s="20"/>
      <c r="PH211" s="20"/>
      <c r="PI211" s="20"/>
      <c r="PJ211" s="20"/>
      <c r="PK211" s="20"/>
      <c r="PL211" s="20"/>
      <c r="PM211" s="20"/>
      <c r="PN211" s="20"/>
      <c r="PO211" s="20"/>
      <c r="PP211" s="20"/>
      <c r="PQ211" s="20"/>
      <c r="PR211" s="20"/>
    </row>
    <row r="212" spans="1:434" s="23" customFormat="1" ht="30" x14ac:dyDescent="0.25">
      <c r="A212" s="30">
        <f t="shared" si="3"/>
        <v>209</v>
      </c>
      <c r="B212" s="9" t="s">
        <v>4</v>
      </c>
      <c r="C212" s="9" t="s">
        <v>38</v>
      </c>
      <c r="D212" s="9" t="s">
        <v>315</v>
      </c>
      <c r="E212" s="4"/>
      <c r="F212" s="4" t="s">
        <v>47</v>
      </c>
      <c r="G212" s="4" t="s">
        <v>47</v>
      </c>
      <c r="H212" s="4"/>
      <c r="I212" s="4"/>
      <c r="J212" s="5" t="s">
        <v>148</v>
      </c>
      <c r="K212" s="5" t="s">
        <v>146</v>
      </c>
      <c r="L212" s="5" t="s">
        <v>148</v>
      </c>
      <c r="M212" s="14" t="s">
        <v>148</v>
      </c>
      <c r="N212" s="14" t="s">
        <v>146</v>
      </c>
      <c r="O212" s="14" t="s">
        <v>148</v>
      </c>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c r="EE212" s="20"/>
      <c r="EF212" s="20"/>
      <c r="EG212" s="20"/>
      <c r="EH212" s="20"/>
      <c r="EI212" s="20"/>
      <c r="EJ212" s="20"/>
      <c r="EK212" s="20"/>
      <c r="EL212" s="20"/>
      <c r="EM212" s="20"/>
      <c r="EN212" s="20"/>
      <c r="EO212" s="20"/>
      <c r="EP212" s="20"/>
      <c r="EQ212" s="20"/>
      <c r="ER212" s="20"/>
      <c r="ES212" s="20"/>
      <c r="ET212" s="20"/>
      <c r="EU212" s="20"/>
      <c r="EV212" s="20"/>
      <c r="EW212" s="20"/>
      <c r="EX212" s="20"/>
      <c r="EY212" s="20"/>
      <c r="EZ212" s="20"/>
      <c r="FA212" s="20"/>
      <c r="FB212" s="20"/>
      <c r="FC212" s="20"/>
      <c r="FD212" s="20"/>
      <c r="FE212" s="20"/>
      <c r="FF212" s="20"/>
      <c r="FG212" s="20"/>
      <c r="FH212" s="20"/>
      <c r="FI212" s="20"/>
      <c r="FJ212" s="20"/>
      <c r="FK212" s="20"/>
      <c r="FL212" s="20"/>
      <c r="FM212" s="20"/>
      <c r="FN212" s="20"/>
      <c r="FO212" s="20"/>
      <c r="FP212" s="20"/>
      <c r="FQ212" s="20"/>
      <c r="FR212" s="20"/>
      <c r="FS212" s="20"/>
      <c r="FT212" s="20"/>
      <c r="FU212" s="20"/>
      <c r="FV212" s="20"/>
      <c r="FW212" s="20"/>
      <c r="FX212" s="20"/>
      <c r="FY212" s="20"/>
      <c r="FZ212" s="20"/>
      <c r="GA212" s="20"/>
      <c r="GB212" s="20"/>
      <c r="GC212" s="20"/>
      <c r="GD212" s="20"/>
      <c r="GE212" s="20"/>
      <c r="GF212" s="20"/>
      <c r="GG212" s="20"/>
      <c r="GH212" s="20"/>
      <c r="GI212" s="20"/>
      <c r="GJ212" s="20"/>
      <c r="GK212" s="20"/>
      <c r="GL212" s="20"/>
      <c r="GM212" s="20"/>
      <c r="GN212" s="20"/>
      <c r="GO212" s="20"/>
      <c r="GP212" s="20"/>
      <c r="GQ212" s="20"/>
      <c r="GR212" s="20"/>
      <c r="GS212" s="20"/>
      <c r="GT212" s="20"/>
      <c r="GU212" s="20"/>
      <c r="GV212" s="20"/>
      <c r="GW212" s="20"/>
      <c r="GX212" s="20"/>
      <c r="GY212" s="20"/>
      <c r="GZ212" s="20"/>
      <c r="HA212" s="20"/>
      <c r="HB212" s="20"/>
      <c r="HC212" s="20"/>
      <c r="HD212" s="20"/>
      <c r="HE212" s="20"/>
      <c r="HF212" s="20"/>
      <c r="HG212" s="20"/>
      <c r="HH212" s="20"/>
      <c r="HI212" s="20"/>
      <c r="HJ212" s="20"/>
      <c r="HK212" s="20"/>
      <c r="HL212" s="20"/>
      <c r="HM212" s="20"/>
      <c r="HN212" s="20"/>
      <c r="HO212" s="20"/>
      <c r="HP212" s="20"/>
      <c r="HQ212" s="20"/>
      <c r="HR212" s="20"/>
      <c r="HS212" s="20"/>
      <c r="HT212" s="20"/>
      <c r="HU212" s="20"/>
      <c r="HV212" s="20"/>
      <c r="HW212" s="20"/>
      <c r="HX212" s="20"/>
      <c r="HY212" s="20"/>
      <c r="HZ212" s="20"/>
      <c r="IA212" s="20"/>
      <c r="IB212" s="20"/>
      <c r="IC212" s="20"/>
      <c r="ID212" s="20"/>
      <c r="IE212" s="20"/>
      <c r="IF212" s="20"/>
      <c r="IG212" s="20"/>
      <c r="IH212" s="20"/>
      <c r="II212" s="20"/>
      <c r="IJ212" s="20"/>
      <c r="IK212" s="20"/>
      <c r="IL212" s="20"/>
      <c r="IM212" s="20"/>
      <c r="IN212" s="20"/>
      <c r="IO212" s="20"/>
      <c r="IP212" s="20"/>
      <c r="IQ212" s="20"/>
      <c r="IR212" s="20"/>
      <c r="IS212" s="20"/>
      <c r="IT212" s="20"/>
      <c r="IU212" s="20"/>
      <c r="IV212" s="20"/>
      <c r="IW212" s="20"/>
      <c r="IX212" s="20"/>
      <c r="IY212" s="20"/>
      <c r="IZ212" s="20"/>
      <c r="JA212" s="20"/>
      <c r="JB212" s="20"/>
      <c r="JC212" s="20"/>
      <c r="JD212" s="20"/>
      <c r="JE212" s="20"/>
      <c r="JF212" s="20"/>
      <c r="JG212" s="20"/>
      <c r="JH212" s="20"/>
      <c r="JI212" s="20"/>
      <c r="JJ212" s="20"/>
      <c r="JK212" s="20"/>
      <c r="JL212" s="20"/>
      <c r="JM212" s="20"/>
      <c r="JN212" s="20"/>
      <c r="JO212" s="20"/>
      <c r="JP212" s="20"/>
      <c r="JQ212" s="20"/>
      <c r="JR212" s="20"/>
      <c r="JS212" s="20"/>
      <c r="JT212" s="20"/>
      <c r="JU212" s="20"/>
      <c r="JV212" s="20"/>
      <c r="JW212" s="20"/>
      <c r="JX212" s="20"/>
      <c r="JY212" s="20"/>
      <c r="JZ212" s="20"/>
      <c r="KA212" s="20"/>
      <c r="KB212" s="20"/>
      <c r="KC212" s="20"/>
      <c r="KD212" s="20"/>
      <c r="KE212" s="20"/>
      <c r="KF212" s="20"/>
      <c r="KG212" s="20"/>
      <c r="KH212" s="20"/>
      <c r="KI212" s="20"/>
      <c r="KJ212" s="20"/>
      <c r="KK212" s="20"/>
      <c r="KL212" s="20"/>
      <c r="KM212" s="20"/>
      <c r="KN212" s="20"/>
      <c r="KO212" s="20"/>
      <c r="KP212" s="20"/>
      <c r="KQ212" s="20"/>
      <c r="KR212" s="20"/>
      <c r="KS212" s="20"/>
      <c r="KT212" s="20"/>
      <c r="KU212" s="20"/>
      <c r="KV212" s="20"/>
      <c r="KW212" s="20"/>
      <c r="KX212" s="20"/>
      <c r="KY212" s="20"/>
      <c r="KZ212" s="20"/>
      <c r="LA212" s="20"/>
      <c r="LB212" s="20"/>
      <c r="LC212" s="20"/>
      <c r="LD212" s="20"/>
      <c r="LE212" s="20"/>
      <c r="LF212" s="20"/>
      <c r="LG212" s="20"/>
      <c r="LH212" s="20"/>
      <c r="LI212" s="20"/>
      <c r="LJ212" s="20"/>
      <c r="LK212" s="20"/>
      <c r="LL212" s="20"/>
      <c r="LM212" s="20"/>
      <c r="LN212" s="20"/>
      <c r="LO212" s="20"/>
      <c r="LP212" s="20"/>
      <c r="LQ212" s="20"/>
      <c r="LR212" s="20"/>
      <c r="LS212" s="20"/>
      <c r="LT212" s="20"/>
      <c r="LU212" s="20"/>
      <c r="LV212" s="20"/>
      <c r="LW212" s="20"/>
      <c r="LX212" s="20"/>
      <c r="LY212" s="20"/>
      <c r="LZ212" s="20"/>
      <c r="MA212" s="20"/>
      <c r="MB212" s="20"/>
      <c r="MC212" s="20"/>
      <c r="MD212" s="20"/>
      <c r="ME212" s="20"/>
      <c r="MF212" s="20"/>
      <c r="MG212" s="20"/>
      <c r="MH212" s="20"/>
      <c r="MI212" s="20"/>
      <c r="MJ212" s="20"/>
      <c r="MK212" s="20"/>
      <c r="ML212" s="20"/>
      <c r="MM212" s="20"/>
      <c r="MN212" s="20"/>
      <c r="MO212" s="20"/>
      <c r="MP212" s="20"/>
      <c r="MQ212" s="20"/>
      <c r="MR212" s="20"/>
      <c r="MS212" s="20"/>
      <c r="MT212" s="20"/>
      <c r="MU212" s="20"/>
      <c r="MV212" s="20"/>
      <c r="MW212" s="20"/>
      <c r="MX212" s="20"/>
      <c r="MY212" s="20"/>
      <c r="MZ212" s="20"/>
      <c r="NA212" s="20"/>
      <c r="NB212" s="20"/>
      <c r="NC212" s="20"/>
      <c r="ND212" s="20"/>
      <c r="NE212" s="20"/>
      <c r="NF212" s="20"/>
      <c r="NG212" s="20"/>
      <c r="NH212" s="20"/>
      <c r="NI212" s="20"/>
      <c r="NJ212" s="20"/>
      <c r="NK212" s="20"/>
      <c r="NL212" s="20"/>
      <c r="NM212" s="20"/>
      <c r="NN212" s="20"/>
      <c r="NO212" s="20"/>
      <c r="NP212" s="20"/>
      <c r="NQ212" s="20"/>
      <c r="NR212" s="20"/>
      <c r="NS212" s="20"/>
      <c r="NT212" s="20"/>
      <c r="NU212" s="20"/>
      <c r="NV212" s="20"/>
      <c r="NW212" s="20"/>
      <c r="NX212" s="20"/>
      <c r="NY212" s="20"/>
      <c r="NZ212" s="20"/>
      <c r="OA212" s="20"/>
      <c r="OB212" s="20"/>
      <c r="OC212" s="20"/>
      <c r="OD212" s="20"/>
      <c r="OE212" s="20"/>
      <c r="OF212" s="20"/>
      <c r="OG212" s="20"/>
      <c r="OH212" s="20"/>
      <c r="OI212" s="20"/>
      <c r="OJ212" s="20"/>
      <c r="OK212" s="20"/>
      <c r="OL212" s="20"/>
      <c r="OM212" s="20"/>
      <c r="ON212" s="20"/>
      <c r="OO212" s="20"/>
      <c r="OP212" s="20"/>
      <c r="OQ212" s="20"/>
      <c r="OR212" s="20"/>
      <c r="OS212" s="20"/>
      <c r="OT212" s="20"/>
      <c r="OU212" s="20"/>
      <c r="OV212" s="20"/>
      <c r="OW212" s="20"/>
      <c r="OX212" s="20"/>
      <c r="OY212" s="20"/>
      <c r="OZ212" s="20"/>
      <c r="PA212" s="20"/>
      <c r="PB212" s="20"/>
      <c r="PC212" s="20"/>
      <c r="PD212" s="20"/>
      <c r="PE212" s="20"/>
      <c r="PF212" s="20"/>
      <c r="PG212" s="20"/>
      <c r="PH212" s="20"/>
      <c r="PI212" s="20"/>
      <c r="PJ212" s="20"/>
      <c r="PK212" s="20"/>
      <c r="PL212" s="20"/>
      <c r="PM212" s="20"/>
      <c r="PN212" s="20"/>
      <c r="PO212" s="20"/>
      <c r="PP212" s="20"/>
      <c r="PQ212" s="20"/>
    </row>
    <row r="213" spans="1:434" s="23" customFormat="1" ht="30" x14ac:dyDescent="0.25">
      <c r="A213" s="30">
        <f t="shared" si="3"/>
        <v>210</v>
      </c>
      <c r="B213" s="9" t="s">
        <v>4</v>
      </c>
      <c r="C213" s="9" t="s">
        <v>39</v>
      </c>
      <c r="D213" s="9" t="s">
        <v>315</v>
      </c>
      <c r="E213" s="4"/>
      <c r="F213" s="4" t="s">
        <v>47</v>
      </c>
      <c r="G213" s="4" t="s">
        <v>47</v>
      </c>
      <c r="H213" s="4"/>
      <c r="I213" s="4"/>
      <c r="J213" s="5" t="s">
        <v>146</v>
      </c>
      <c r="K213" s="5" t="s">
        <v>148</v>
      </c>
      <c r="L213" s="5" t="s">
        <v>148</v>
      </c>
      <c r="M213" s="14" t="s">
        <v>146</v>
      </c>
      <c r="N213" s="14" t="s">
        <v>148</v>
      </c>
      <c r="O213" s="14" t="s">
        <v>148</v>
      </c>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c r="EE213" s="20"/>
      <c r="EF213" s="20"/>
      <c r="EG213" s="20"/>
      <c r="EH213" s="20"/>
      <c r="EI213" s="20"/>
      <c r="EJ213" s="20"/>
      <c r="EK213" s="20"/>
      <c r="EL213" s="20"/>
      <c r="EM213" s="20"/>
      <c r="EN213" s="20"/>
      <c r="EO213" s="20"/>
      <c r="EP213" s="20"/>
      <c r="EQ213" s="20"/>
      <c r="ER213" s="20"/>
      <c r="ES213" s="20"/>
      <c r="ET213" s="20"/>
      <c r="EU213" s="20"/>
      <c r="EV213" s="20"/>
      <c r="EW213" s="20"/>
      <c r="EX213" s="20"/>
      <c r="EY213" s="20"/>
      <c r="EZ213" s="20"/>
      <c r="FA213" s="20"/>
      <c r="FB213" s="20"/>
      <c r="FC213" s="20"/>
      <c r="FD213" s="20"/>
      <c r="FE213" s="20"/>
      <c r="FF213" s="20"/>
      <c r="FG213" s="20"/>
      <c r="FH213" s="20"/>
      <c r="FI213" s="20"/>
      <c r="FJ213" s="20"/>
      <c r="FK213" s="20"/>
      <c r="FL213" s="20"/>
      <c r="FM213" s="20"/>
      <c r="FN213" s="20"/>
      <c r="FO213" s="20"/>
      <c r="FP213" s="20"/>
      <c r="FQ213" s="20"/>
      <c r="FR213" s="20"/>
      <c r="FS213" s="20"/>
      <c r="FT213" s="20"/>
      <c r="FU213" s="20"/>
      <c r="FV213" s="20"/>
      <c r="FW213" s="20"/>
      <c r="FX213" s="20"/>
      <c r="FY213" s="20"/>
      <c r="FZ213" s="20"/>
      <c r="GA213" s="20"/>
      <c r="GB213" s="20"/>
      <c r="GC213" s="20"/>
      <c r="GD213" s="20"/>
      <c r="GE213" s="20"/>
      <c r="GF213" s="20"/>
      <c r="GG213" s="20"/>
      <c r="GH213" s="20"/>
      <c r="GI213" s="20"/>
      <c r="GJ213" s="20"/>
      <c r="GK213" s="20"/>
      <c r="GL213" s="20"/>
      <c r="GM213" s="20"/>
      <c r="GN213" s="20"/>
      <c r="GO213" s="20"/>
      <c r="GP213" s="20"/>
      <c r="GQ213" s="20"/>
      <c r="GR213" s="20"/>
      <c r="GS213" s="20"/>
      <c r="GT213" s="20"/>
      <c r="GU213" s="20"/>
      <c r="GV213" s="20"/>
      <c r="GW213" s="20"/>
      <c r="GX213" s="20"/>
      <c r="GY213" s="20"/>
      <c r="GZ213" s="20"/>
      <c r="HA213" s="20"/>
      <c r="HB213" s="20"/>
      <c r="HC213" s="20"/>
      <c r="HD213" s="20"/>
      <c r="HE213" s="20"/>
      <c r="HF213" s="20"/>
      <c r="HG213" s="20"/>
      <c r="HH213" s="20"/>
      <c r="HI213" s="20"/>
      <c r="HJ213" s="20"/>
      <c r="HK213" s="20"/>
      <c r="HL213" s="20"/>
      <c r="HM213" s="20"/>
      <c r="HN213" s="20"/>
      <c r="HO213" s="20"/>
      <c r="HP213" s="20"/>
      <c r="HQ213" s="20"/>
      <c r="HR213" s="20"/>
      <c r="HS213" s="20"/>
      <c r="HT213" s="20"/>
      <c r="HU213" s="20"/>
      <c r="HV213" s="20"/>
      <c r="HW213" s="20"/>
      <c r="HX213" s="20"/>
      <c r="HY213" s="20"/>
      <c r="HZ213" s="20"/>
      <c r="IA213" s="20"/>
      <c r="IB213" s="20"/>
      <c r="IC213" s="20"/>
      <c r="ID213" s="20"/>
      <c r="IE213" s="20"/>
      <c r="IF213" s="20"/>
      <c r="IG213" s="20"/>
      <c r="IH213" s="20"/>
      <c r="II213" s="20"/>
      <c r="IJ213" s="20"/>
      <c r="IK213" s="20"/>
      <c r="IL213" s="20"/>
      <c r="IM213" s="20"/>
      <c r="IN213" s="20"/>
      <c r="IO213" s="20"/>
      <c r="IP213" s="20"/>
      <c r="IQ213" s="20"/>
      <c r="IR213" s="20"/>
      <c r="IS213" s="20"/>
      <c r="IT213" s="20"/>
      <c r="IU213" s="20"/>
      <c r="IV213" s="20"/>
      <c r="IW213" s="20"/>
      <c r="IX213" s="20"/>
      <c r="IY213" s="20"/>
      <c r="IZ213" s="20"/>
      <c r="JA213" s="20"/>
      <c r="JB213" s="20"/>
      <c r="JC213" s="20"/>
      <c r="JD213" s="20"/>
      <c r="JE213" s="20"/>
      <c r="JF213" s="20"/>
      <c r="JG213" s="20"/>
      <c r="JH213" s="20"/>
      <c r="JI213" s="20"/>
      <c r="JJ213" s="20"/>
      <c r="JK213" s="20"/>
      <c r="JL213" s="20"/>
      <c r="JM213" s="20"/>
      <c r="JN213" s="20"/>
      <c r="JO213" s="20"/>
      <c r="JP213" s="20"/>
      <c r="JQ213" s="20"/>
      <c r="JR213" s="20"/>
      <c r="JS213" s="20"/>
      <c r="JT213" s="20"/>
      <c r="JU213" s="20"/>
      <c r="JV213" s="20"/>
      <c r="JW213" s="20"/>
      <c r="JX213" s="20"/>
      <c r="JY213" s="20"/>
      <c r="JZ213" s="20"/>
      <c r="KA213" s="20"/>
      <c r="KB213" s="20"/>
      <c r="KC213" s="20"/>
      <c r="KD213" s="20"/>
      <c r="KE213" s="20"/>
      <c r="KF213" s="20"/>
      <c r="KG213" s="20"/>
      <c r="KH213" s="20"/>
      <c r="KI213" s="20"/>
      <c r="KJ213" s="20"/>
      <c r="KK213" s="20"/>
      <c r="KL213" s="20"/>
      <c r="KM213" s="20"/>
      <c r="KN213" s="20"/>
      <c r="KO213" s="20"/>
      <c r="KP213" s="20"/>
      <c r="KQ213" s="20"/>
      <c r="KR213" s="20"/>
      <c r="KS213" s="20"/>
      <c r="KT213" s="20"/>
      <c r="KU213" s="20"/>
      <c r="KV213" s="20"/>
      <c r="KW213" s="20"/>
      <c r="KX213" s="20"/>
      <c r="KY213" s="20"/>
      <c r="KZ213" s="20"/>
      <c r="LA213" s="20"/>
      <c r="LB213" s="20"/>
      <c r="LC213" s="20"/>
      <c r="LD213" s="20"/>
      <c r="LE213" s="20"/>
      <c r="LF213" s="20"/>
      <c r="LG213" s="20"/>
      <c r="LH213" s="20"/>
      <c r="LI213" s="20"/>
      <c r="LJ213" s="20"/>
      <c r="LK213" s="20"/>
      <c r="LL213" s="20"/>
      <c r="LM213" s="20"/>
      <c r="LN213" s="20"/>
      <c r="LO213" s="20"/>
      <c r="LP213" s="20"/>
      <c r="LQ213" s="20"/>
      <c r="LR213" s="20"/>
      <c r="LS213" s="20"/>
      <c r="LT213" s="20"/>
      <c r="LU213" s="20"/>
      <c r="LV213" s="20"/>
      <c r="LW213" s="20"/>
      <c r="LX213" s="20"/>
      <c r="LY213" s="20"/>
      <c r="LZ213" s="20"/>
      <c r="MA213" s="20"/>
      <c r="MB213" s="20"/>
      <c r="MC213" s="20"/>
      <c r="MD213" s="20"/>
      <c r="ME213" s="20"/>
      <c r="MF213" s="20"/>
      <c r="MG213" s="20"/>
      <c r="MH213" s="20"/>
      <c r="MI213" s="20"/>
      <c r="MJ213" s="20"/>
      <c r="MK213" s="20"/>
      <c r="ML213" s="20"/>
      <c r="MM213" s="20"/>
      <c r="MN213" s="20"/>
      <c r="MO213" s="20"/>
      <c r="MP213" s="20"/>
      <c r="MQ213" s="20"/>
      <c r="MR213" s="20"/>
      <c r="MS213" s="20"/>
      <c r="MT213" s="20"/>
      <c r="MU213" s="20"/>
      <c r="MV213" s="20"/>
      <c r="MW213" s="20"/>
      <c r="MX213" s="20"/>
      <c r="MY213" s="20"/>
      <c r="MZ213" s="20"/>
      <c r="NA213" s="20"/>
      <c r="NB213" s="20"/>
      <c r="NC213" s="20"/>
      <c r="ND213" s="20"/>
      <c r="NE213" s="20"/>
      <c r="NF213" s="20"/>
      <c r="NG213" s="20"/>
      <c r="NH213" s="20"/>
      <c r="NI213" s="20"/>
      <c r="NJ213" s="20"/>
      <c r="NK213" s="20"/>
      <c r="NL213" s="20"/>
      <c r="NM213" s="20"/>
      <c r="NN213" s="20"/>
      <c r="NO213" s="20"/>
      <c r="NP213" s="20"/>
      <c r="NQ213" s="20"/>
      <c r="NR213" s="20"/>
      <c r="NS213" s="20"/>
      <c r="NT213" s="20"/>
      <c r="NU213" s="20"/>
      <c r="NV213" s="20"/>
      <c r="NW213" s="20"/>
      <c r="NX213" s="20"/>
      <c r="NY213" s="20"/>
      <c r="NZ213" s="20"/>
      <c r="OA213" s="20"/>
      <c r="OB213" s="20"/>
      <c r="OC213" s="20"/>
      <c r="OD213" s="20"/>
      <c r="OE213" s="20"/>
      <c r="OF213" s="20"/>
      <c r="OG213" s="20"/>
      <c r="OH213" s="20"/>
      <c r="OI213" s="20"/>
      <c r="OJ213" s="20"/>
      <c r="OK213" s="20"/>
      <c r="OL213" s="20"/>
      <c r="OM213" s="20"/>
      <c r="ON213" s="20"/>
      <c r="OO213" s="20"/>
      <c r="OP213" s="20"/>
      <c r="OQ213" s="20"/>
      <c r="OR213" s="20"/>
      <c r="OS213" s="20"/>
      <c r="OT213" s="20"/>
      <c r="OU213" s="20"/>
      <c r="OV213" s="20"/>
      <c r="OW213" s="20"/>
      <c r="OX213" s="20"/>
      <c r="OY213" s="20"/>
      <c r="OZ213" s="20"/>
      <c r="PA213" s="20"/>
      <c r="PB213" s="20"/>
      <c r="PC213" s="20"/>
      <c r="PD213" s="20"/>
      <c r="PE213" s="20"/>
      <c r="PF213" s="20"/>
      <c r="PG213" s="20"/>
      <c r="PH213" s="20"/>
      <c r="PI213" s="20"/>
      <c r="PJ213" s="20"/>
      <c r="PK213" s="20"/>
      <c r="PL213" s="20"/>
      <c r="PM213" s="20"/>
      <c r="PN213" s="20"/>
      <c r="PO213" s="20"/>
      <c r="PP213" s="20"/>
      <c r="PQ213" s="20"/>
    </row>
    <row r="214" spans="1:434" s="20" customFormat="1" ht="30" x14ac:dyDescent="0.25">
      <c r="A214" s="30">
        <f t="shared" si="3"/>
        <v>211</v>
      </c>
      <c r="B214" s="9" t="s">
        <v>4</v>
      </c>
      <c r="C214" s="9" t="s">
        <v>40</v>
      </c>
      <c r="D214" s="9" t="s">
        <v>315</v>
      </c>
      <c r="E214" s="4"/>
      <c r="F214" s="4" t="s">
        <v>47</v>
      </c>
      <c r="G214" s="4" t="s">
        <v>47</v>
      </c>
      <c r="H214" s="4"/>
      <c r="I214" s="4"/>
      <c r="J214" s="5" t="s">
        <v>148</v>
      </c>
      <c r="K214" s="5" t="s">
        <v>148</v>
      </c>
      <c r="L214" s="5" t="s">
        <v>148</v>
      </c>
      <c r="M214" s="14" t="s">
        <v>148</v>
      </c>
      <c r="N214" s="14" t="s">
        <v>150</v>
      </c>
      <c r="O214" s="14" t="s">
        <v>148</v>
      </c>
    </row>
    <row r="215" spans="1:434" s="23" customFormat="1" ht="30" x14ac:dyDescent="0.25">
      <c r="A215" s="30">
        <f t="shared" si="3"/>
        <v>212</v>
      </c>
      <c r="B215" s="12" t="s">
        <v>4</v>
      </c>
      <c r="C215" s="12" t="s">
        <v>41</v>
      </c>
      <c r="D215" s="12"/>
      <c r="E215" s="10"/>
      <c r="F215" s="10"/>
      <c r="G215" s="10"/>
      <c r="H215" s="10"/>
      <c r="I215" s="10"/>
      <c r="J215" s="12"/>
      <c r="K215" s="12"/>
      <c r="L215" s="12"/>
      <c r="M215" s="12"/>
      <c r="N215" s="12"/>
      <c r="O215" s="12"/>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c r="EE215" s="20"/>
      <c r="EF215" s="20"/>
      <c r="EG215" s="20"/>
      <c r="EH215" s="20"/>
      <c r="EI215" s="20"/>
      <c r="EJ215" s="20"/>
      <c r="EK215" s="20"/>
      <c r="EL215" s="20"/>
      <c r="EM215" s="20"/>
      <c r="EN215" s="20"/>
      <c r="EO215" s="20"/>
      <c r="EP215" s="20"/>
      <c r="EQ215" s="20"/>
      <c r="ER215" s="20"/>
      <c r="ES215" s="20"/>
      <c r="ET215" s="20"/>
      <c r="EU215" s="20"/>
      <c r="EV215" s="20"/>
      <c r="EW215" s="20"/>
      <c r="EX215" s="20"/>
      <c r="EY215" s="20"/>
      <c r="EZ215" s="20"/>
      <c r="FA215" s="20"/>
      <c r="FB215" s="20"/>
      <c r="FC215" s="20"/>
      <c r="FD215" s="20"/>
      <c r="FE215" s="20"/>
      <c r="FF215" s="20"/>
      <c r="FG215" s="20"/>
      <c r="FH215" s="20"/>
      <c r="FI215" s="20"/>
      <c r="FJ215" s="20"/>
      <c r="FK215" s="20"/>
      <c r="FL215" s="20"/>
      <c r="FM215" s="20"/>
      <c r="FN215" s="20"/>
      <c r="FO215" s="20"/>
      <c r="FP215" s="20"/>
      <c r="FQ215" s="20"/>
      <c r="FR215" s="20"/>
      <c r="FS215" s="20"/>
      <c r="FT215" s="20"/>
      <c r="FU215" s="20"/>
      <c r="FV215" s="20"/>
      <c r="FW215" s="20"/>
      <c r="FX215" s="20"/>
      <c r="FY215" s="20"/>
      <c r="FZ215" s="20"/>
      <c r="GA215" s="20"/>
      <c r="GB215" s="20"/>
      <c r="GC215" s="20"/>
      <c r="GD215" s="20"/>
      <c r="GE215" s="20"/>
      <c r="GF215" s="20"/>
      <c r="GG215" s="20"/>
      <c r="GH215" s="20"/>
      <c r="GI215" s="20"/>
      <c r="GJ215" s="20"/>
      <c r="GK215" s="20"/>
      <c r="GL215" s="20"/>
      <c r="GM215" s="20"/>
      <c r="GN215" s="20"/>
      <c r="GO215" s="20"/>
      <c r="GP215" s="20"/>
      <c r="GQ215" s="20"/>
      <c r="GR215" s="20"/>
      <c r="GS215" s="20"/>
      <c r="GT215" s="20"/>
      <c r="GU215" s="20"/>
      <c r="GV215" s="20"/>
      <c r="GW215" s="20"/>
      <c r="GX215" s="20"/>
      <c r="GY215" s="20"/>
      <c r="GZ215" s="20"/>
      <c r="HA215" s="20"/>
      <c r="HB215" s="20"/>
      <c r="HC215" s="20"/>
      <c r="HD215" s="20"/>
      <c r="HE215" s="20"/>
      <c r="HF215" s="20"/>
      <c r="HG215" s="20"/>
      <c r="HH215" s="20"/>
      <c r="HI215" s="20"/>
      <c r="HJ215" s="20"/>
      <c r="HK215" s="20"/>
      <c r="HL215" s="20"/>
      <c r="HM215" s="20"/>
      <c r="HN215" s="20"/>
      <c r="HO215" s="20"/>
      <c r="HP215" s="20"/>
      <c r="HQ215" s="20"/>
      <c r="HR215" s="20"/>
      <c r="HS215" s="20"/>
      <c r="HT215" s="20"/>
      <c r="HU215" s="20"/>
      <c r="HV215" s="20"/>
      <c r="HW215" s="20"/>
      <c r="HX215" s="20"/>
      <c r="HY215" s="20"/>
      <c r="HZ215" s="20"/>
      <c r="IA215" s="20"/>
      <c r="IB215" s="20"/>
      <c r="IC215" s="20"/>
      <c r="ID215" s="20"/>
      <c r="IE215" s="20"/>
      <c r="IF215" s="20"/>
      <c r="IG215" s="20"/>
      <c r="IH215" s="20"/>
      <c r="II215" s="20"/>
      <c r="IJ215" s="20"/>
      <c r="IK215" s="20"/>
      <c r="IL215" s="20"/>
      <c r="IM215" s="20"/>
      <c r="IN215" s="20"/>
      <c r="IO215" s="20"/>
      <c r="IP215" s="20"/>
      <c r="IQ215" s="20"/>
      <c r="IR215" s="20"/>
      <c r="IS215" s="20"/>
      <c r="IT215" s="20"/>
      <c r="IU215" s="20"/>
      <c r="IV215" s="20"/>
      <c r="IW215" s="20"/>
      <c r="IX215" s="20"/>
      <c r="IY215" s="20"/>
      <c r="IZ215" s="20"/>
      <c r="JA215" s="20"/>
      <c r="JB215" s="20"/>
      <c r="JC215" s="20"/>
      <c r="JD215" s="20"/>
      <c r="JE215" s="20"/>
      <c r="JF215" s="20"/>
      <c r="JG215" s="20"/>
      <c r="JH215" s="20"/>
      <c r="JI215" s="20"/>
      <c r="JJ215" s="20"/>
      <c r="JK215" s="20"/>
      <c r="JL215" s="20"/>
      <c r="JM215" s="20"/>
      <c r="JN215" s="20"/>
      <c r="JO215" s="20"/>
      <c r="JP215" s="20"/>
      <c r="JQ215" s="20"/>
      <c r="JR215" s="20"/>
      <c r="JS215" s="20"/>
      <c r="JT215" s="20"/>
      <c r="JU215" s="20"/>
      <c r="JV215" s="20"/>
      <c r="JW215" s="20"/>
      <c r="JX215" s="20"/>
      <c r="JY215" s="20"/>
      <c r="JZ215" s="20"/>
      <c r="KA215" s="20"/>
      <c r="KB215" s="20"/>
      <c r="KC215" s="20"/>
      <c r="KD215" s="20"/>
      <c r="KE215" s="20"/>
      <c r="KF215" s="20"/>
      <c r="KG215" s="20"/>
      <c r="KH215" s="20"/>
      <c r="KI215" s="20"/>
      <c r="KJ215" s="20"/>
      <c r="KK215" s="20"/>
      <c r="KL215" s="20"/>
      <c r="KM215" s="20"/>
      <c r="KN215" s="20"/>
      <c r="KO215" s="20"/>
      <c r="KP215" s="20"/>
      <c r="KQ215" s="20"/>
      <c r="KR215" s="20"/>
      <c r="KS215" s="20"/>
      <c r="KT215" s="20"/>
      <c r="KU215" s="20"/>
      <c r="KV215" s="20"/>
      <c r="KW215" s="20"/>
      <c r="KX215" s="20"/>
      <c r="KY215" s="20"/>
      <c r="KZ215" s="20"/>
      <c r="LA215" s="20"/>
      <c r="LB215" s="20"/>
      <c r="LC215" s="20"/>
      <c r="LD215" s="20"/>
      <c r="LE215" s="20"/>
      <c r="LF215" s="20"/>
      <c r="LG215" s="20"/>
      <c r="LH215" s="20"/>
      <c r="LI215" s="20"/>
      <c r="LJ215" s="20"/>
      <c r="LK215" s="20"/>
      <c r="LL215" s="20"/>
      <c r="LM215" s="20"/>
      <c r="LN215" s="20"/>
      <c r="LO215" s="20"/>
      <c r="LP215" s="20"/>
      <c r="LQ215" s="20"/>
      <c r="LR215" s="20"/>
      <c r="LS215" s="20"/>
      <c r="LT215" s="20"/>
      <c r="LU215" s="20"/>
      <c r="LV215" s="20"/>
      <c r="LW215" s="20"/>
      <c r="LX215" s="20"/>
      <c r="LY215" s="20"/>
      <c r="LZ215" s="20"/>
      <c r="MA215" s="20"/>
      <c r="MB215" s="20"/>
      <c r="MC215" s="20"/>
      <c r="MD215" s="20"/>
      <c r="ME215" s="20"/>
      <c r="MF215" s="20"/>
      <c r="MG215" s="20"/>
      <c r="MH215" s="20"/>
      <c r="MI215" s="20"/>
      <c r="MJ215" s="20"/>
      <c r="MK215" s="20"/>
      <c r="ML215" s="20"/>
      <c r="MM215" s="20"/>
      <c r="MN215" s="20"/>
      <c r="MO215" s="20"/>
      <c r="MP215" s="20"/>
      <c r="MQ215" s="20"/>
      <c r="MR215" s="20"/>
      <c r="MS215" s="20"/>
      <c r="MT215" s="20"/>
      <c r="MU215" s="20"/>
      <c r="MV215" s="20"/>
      <c r="MW215" s="20"/>
      <c r="MX215" s="20"/>
      <c r="MY215" s="20"/>
      <c r="MZ215" s="20"/>
      <c r="NA215" s="20"/>
      <c r="NB215" s="20"/>
      <c r="NC215" s="20"/>
      <c r="ND215" s="20"/>
      <c r="NE215" s="20"/>
      <c r="NF215" s="20"/>
      <c r="NG215" s="20"/>
      <c r="NH215" s="20"/>
      <c r="NI215" s="20"/>
      <c r="NJ215" s="20"/>
      <c r="NK215" s="20"/>
      <c r="NL215" s="20"/>
      <c r="NM215" s="20"/>
      <c r="NN215" s="20"/>
      <c r="NO215" s="20"/>
      <c r="NP215" s="20"/>
      <c r="NQ215" s="20"/>
      <c r="NR215" s="20"/>
      <c r="NS215" s="20"/>
      <c r="NT215" s="20"/>
      <c r="NU215" s="20"/>
      <c r="NV215" s="20"/>
      <c r="NW215" s="20"/>
      <c r="NX215" s="20"/>
      <c r="NY215" s="20"/>
      <c r="NZ215" s="20"/>
      <c r="OA215" s="20"/>
      <c r="OB215" s="20"/>
      <c r="OC215" s="20"/>
      <c r="OD215" s="20"/>
      <c r="OE215" s="20"/>
      <c r="OF215" s="20"/>
      <c r="OG215" s="20"/>
      <c r="OH215" s="20"/>
      <c r="OI215" s="20"/>
      <c r="OJ215" s="20"/>
      <c r="OK215" s="20"/>
      <c r="OL215" s="20"/>
      <c r="OM215" s="20"/>
      <c r="ON215" s="20"/>
      <c r="OO215" s="20"/>
      <c r="OP215" s="20"/>
      <c r="OQ215" s="20"/>
      <c r="OR215" s="20"/>
      <c r="OS215" s="20"/>
      <c r="OT215" s="20"/>
      <c r="OU215" s="20"/>
      <c r="OV215" s="20"/>
      <c r="OW215" s="20"/>
      <c r="OX215" s="20"/>
      <c r="OY215" s="20"/>
      <c r="OZ215" s="20"/>
      <c r="PA215" s="20"/>
      <c r="PB215" s="20"/>
      <c r="PC215" s="20"/>
      <c r="PD215" s="20"/>
      <c r="PE215" s="20"/>
      <c r="PF215" s="20"/>
      <c r="PG215" s="20"/>
      <c r="PH215" s="20"/>
      <c r="PI215" s="20"/>
      <c r="PJ215" s="20"/>
      <c r="PK215" s="20"/>
      <c r="PL215" s="20"/>
      <c r="PM215" s="20"/>
      <c r="PN215" s="20"/>
      <c r="PO215" s="20"/>
      <c r="PP215" s="20"/>
      <c r="PQ215" s="20"/>
    </row>
    <row r="216" spans="1:434" s="23" customFormat="1" ht="30" x14ac:dyDescent="0.25">
      <c r="A216" s="30">
        <f t="shared" si="3"/>
        <v>213</v>
      </c>
      <c r="B216" s="9" t="s">
        <v>4</v>
      </c>
      <c r="C216" s="9" t="s">
        <v>291</v>
      </c>
      <c r="D216" s="9" t="s">
        <v>315</v>
      </c>
      <c r="E216" s="4"/>
      <c r="F216" s="4"/>
      <c r="G216" s="4" t="s">
        <v>47</v>
      </c>
      <c r="H216" s="4"/>
      <c r="I216" s="4"/>
      <c r="J216" s="5" t="s">
        <v>148</v>
      </c>
      <c r="K216" s="5" t="s">
        <v>148</v>
      </c>
      <c r="L216" s="5" t="s">
        <v>148</v>
      </c>
      <c r="M216" s="22" t="s">
        <v>146</v>
      </c>
      <c r="N216" s="14" t="s">
        <v>148</v>
      </c>
      <c r="O216" s="14" t="s">
        <v>148</v>
      </c>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c r="GH216" s="20"/>
      <c r="GI216" s="20"/>
      <c r="GJ216" s="20"/>
      <c r="GK216" s="20"/>
      <c r="GL216" s="20"/>
      <c r="GM216" s="20"/>
      <c r="GN216" s="20"/>
      <c r="GO216" s="20"/>
      <c r="GP216" s="20"/>
      <c r="GQ216" s="20"/>
      <c r="GR216" s="20"/>
      <c r="GS216" s="20"/>
      <c r="GT216" s="20"/>
      <c r="GU216" s="20"/>
      <c r="GV216" s="20"/>
      <c r="GW216" s="20"/>
      <c r="GX216" s="20"/>
      <c r="GY216" s="20"/>
      <c r="GZ216" s="20"/>
      <c r="HA216" s="20"/>
      <c r="HB216" s="20"/>
      <c r="HC216" s="20"/>
      <c r="HD216" s="20"/>
      <c r="HE216" s="20"/>
      <c r="HF216" s="20"/>
      <c r="HG216" s="20"/>
      <c r="HH216" s="20"/>
      <c r="HI216" s="20"/>
      <c r="HJ216" s="20"/>
      <c r="HK216" s="20"/>
      <c r="HL216" s="20"/>
      <c r="HM216" s="20"/>
      <c r="HN216" s="20"/>
      <c r="HO216" s="20"/>
      <c r="HP216" s="20"/>
      <c r="HQ216" s="20"/>
      <c r="HR216" s="20"/>
      <c r="HS216" s="20"/>
      <c r="HT216" s="20"/>
      <c r="HU216" s="20"/>
      <c r="HV216" s="20"/>
      <c r="HW216" s="20"/>
      <c r="HX216" s="20"/>
      <c r="HY216" s="20"/>
      <c r="HZ216" s="20"/>
      <c r="IA216" s="20"/>
      <c r="IB216" s="20"/>
      <c r="IC216" s="20"/>
      <c r="ID216" s="20"/>
      <c r="IE216" s="20"/>
      <c r="IF216" s="20"/>
      <c r="IG216" s="20"/>
      <c r="IH216" s="20"/>
      <c r="II216" s="20"/>
      <c r="IJ216" s="20"/>
      <c r="IK216" s="20"/>
      <c r="IL216" s="20"/>
      <c r="IM216" s="20"/>
      <c r="IN216" s="20"/>
      <c r="IO216" s="20"/>
      <c r="IP216" s="20"/>
      <c r="IQ216" s="20"/>
      <c r="IR216" s="20"/>
      <c r="IS216" s="20"/>
      <c r="IT216" s="20"/>
      <c r="IU216" s="20"/>
      <c r="IV216" s="20"/>
      <c r="IW216" s="20"/>
      <c r="IX216" s="20"/>
      <c r="IY216" s="20"/>
      <c r="IZ216" s="20"/>
      <c r="JA216" s="20"/>
      <c r="JB216" s="20"/>
      <c r="JC216" s="20"/>
      <c r="JD216" s="20"/>
      <c r="JE216" s="20"/>
      <c r="JF216" s="20"/>
      <c r="JG216" s="20"/>
      <c r="JH216" s="20"/>
      <c r="JI216" s="20"/>
      <c r="JJ216" s="20"/>
      <c r="JK216" s="20"/>
      <c r="JL216" s="20"/>
      <c r="JM216" s="20"/>
      <c r="JN216" s="20"/>
      <c r="JO216" s="20"/>
      <c r="JP216" s="20"/>
      <c r="JQ216" s="20"/>
      <c r="JR216" s="20"/>
      <c r="JS216" s="20"/>
      <c r="JT216" s="20"/>
      <c r="JU216" s="20"/>
      <c r="JV216" s="20"/>
      <c r="JW216" s="20"/>
      <c r="JX216" s="20"/>
      <c r="JY216" s="20"/>
      <c r="JZ216" s="20"/>
      <c r="KA216" s="20"/>
      <c r="KB216" s="20"/>
      <c r="KC216" s="20"/>
      <c r="KD216" s="20"/>
      <c r="KE216" s="20"/>
      <c r="KF216" s="20"/>
      <c r="KG216" s="20"/>
      <c r="KH216" s="20"/>
      <c r="KI216" s="20"/>
      <c r="KJ216" s="20"/>
      <c r="KK216" s="20"/>
      <c r="KL216" s="20"/>
      <c r="KM216" s="20"/>
      <c r="KN216" s="20"/>
      <c r="KO216" s="20"/>
      <c r="KP216" s="20"/>
      <c r="KQ216" s="20"/>
      <c r="KR216" s="20"/>
      <c r="KS216" s="20"/>
      <c r="KT216" s="20"/>
      <c r="KU216" s="20"/>
      <c r="KV216" s="20"/>
      <c r="KW216" s="20"/>
      <c r="KX216" s="20"/>
      <c r="KY216" s="20"/>
      <c r="KZ216" s="20"/>
      <c r="LA216" s="20"/>
      <c r="LB216" s="20"/>
      <c r="LC216" s="20"/>
      <c r="LD216" s="20"/>
      <c r="LE216" s="20"/>
      <c r="LF216" s="20"/>
      <c r="LG216" s="20"/>
      <c r="LH216" s="20"/>
      <c r="LI216" s="20"/>
      <c r="LJ216" s="20"/>
      <c r="LK216" s="20"/>
      <c r="LL216" s="20"/>
      <c r="LM216" s="20"/>
      <c r="LN216" s="20"/>
      <c r="LO216" s="20"/>
      <c r="LP216" s="20"/>
      <c r="LQ216" s="20"/>
      <c r="LR216" s="20"/>
      <c r="LS216" s="20"/>
      <c r="LT216" s="20"/>
      <c r="LU216" s="20"/>
      <c r="LV216" s="20"/>
      <c r="LW216" s="20"/>
      <c r="LX216" s="20"/>
      <c r="LY216" s="20"/>
      <c r="LZ216" s="20"/>
      <c r="MA216" s="20"/>
      <c r="MB216" s="20"/>
      <c r="MC216" s="20"/>
      <c r="MD216" s="20"/>
      <c r="ME216" s="20"/>
      <c r="MF216" s="20"/>
      <c r="MG216" s="20"/>
      <c r="MH216" s="20"/>
      <c r="MI216" s="20"/>
      <c r="MJ216" s="20"/>
      <c r="MK216" s="20"/>
      <c r="ML216" s="20"/>
      <c r="MM216" s="20"/>
      <c r="MN216" s="20"/>
      <c r="MO216" s="20"/>
      <c r="MP216" s="20"/>
      <c r="MQ216" s="20"/>
      <c r="MR216" s="20"/>
      <c r="MS216" s="20"/>
      <c r="MT216" s="20"/>
      <c r="MU216" s="20"/>
      <c r="MV216" s="20"/>
      <c r="MW216" s="20"/>
      <c r="MX216" s="20"/>
      <c r="MY216" s="20"/>
      <c r="MZ216" s="20"/>
      <c r="NA216" s="20"/>
      <c r="NB216" s="20"/>
      <c r="NC216" s="20"/>
      <c r="ND216" s="20"/>
      <c r="NE216" s="20"/>
      <c r="NF216" s="20"/>
      <c r="NG216" s="20"/>
      <c r="NH216" s="20"/>
      <c r="NI216" s="20"/>
      <c r="NJ216" s="20"/>
      <c r="NK216" s="20"/>
      <c r="NL216" s="20"/>
      <c r="NM216" s="20"/>
      <c r="NN216" s="20"/>
      <c r="NO216" s="20"/>
      <c r="NP216" s="20"/>
      <c r="NQ216" s="20"/>
      <c r="NR216" s="20"/>
      <c r="NS216" s="20"/>
      <c r="NT216" s="20"/>
      <c r="NU216" s="20"/>
      <c r="NV216" s="20"/>
      <c r="NW216" s="20"/>
      <c r="NX216" s="20"/>
      <c r="NY216" s="20"/>
      <c r="NZ216" s="20"/>
      <c r="OA216" s="20"/>
      <c r="OB216" s="20"/>
      <c r="OC216" s="20"/>
      <c r="OD216" s="20"/>
      <c r="OE216" s="20"/>
      <c r="OF216" s="20"/>
      <c r="OG216" s="20"/>
      <c r="OH216" s="20"/>
      <c r="OI216" s="20"/>
      <c r="OJ216" s="20"/>
      <c r="OK216" s="20"/>
      <c r="OL216" s="20"/>
      <c r="OM216" s="20"/>
      <c r="ON216" s="20"/>
      <c r="OO216" s="20"/>
      <c r="OP216" s="20"/>
      <c r="OQ216" s="20"/>
      <c r="OR216" s="20"/>
      <c r="OS216" s="20"/>
      <c r="OT216" s="20"/>
      <c r="OU216" s="20"/>
      <c r="OV216" s="20"/>
      <c r="OW216" s="20"/>
      <c r="OX216" s="20"/>
      <c r="OY216" s="20"/>
      <c r="OZ216" s="20"/>
      <c r="PA216" s="20"/>
      <c r="PB216" s="20"/>
      <c r="PC216" s="20"/>
      <c r="PD216" s="20"/>
      <c r="PE216" s="20"/>
      <c r="PF216" s="20"/>
      <c r="PG216" s="20"/>
      <c r="PH216" s="20"/>
      <c r="PI216" s="20"/>
      <c r="PJ216" s="20"/>
      <c r="PK216" s="20"/>
      <c r="PL216" s="20"/>
      <c r="PM216" s="20"/>
      <c r="PN216" s="20"/>
      <c r="PO216" s="20"/>
      <c r="PP216" s="20"/>
      <c r="PQ216" s="20"/>
    </row>
    <row r="217" spans="1:434" s="23" customFormat="1" ht="30" x14ac:dyDescent="0.25">
      <c r="A217" s="30">
        <f t="shared" si="3"/>
        <v>214</v>
      </c>
      <c r="B217" s="9" t="s">
        <v>4</v>
      </c>
      <c r="C217" s="9" t="s">
        <v>292</v>
      </c>
      <c r="D217" s="9" t="s">
        <v>315</v>
      </c>
      <c r="E217" s="4"/>
      <c r="F217" s="4"/>
      <c r="G217" s="4" t="s">
        <v>47</v>
      </c>
      <c r="H217" s="4"/>
      <c r="I217" s="4"/>
      <c r="J217" s="5" t="s">
        <v>148</v>
      </c>
      <c r="K217" s="5" t="s">
        <v>148</v>
      </c>
      <c r="L217" s="5" t="s">
        <v>148</v>
      </c>
      <c r="M217" s="22" t="s">
        <v>146</v>
      </c>
      <c r="N217" s="14" t="s">
        <v>148</v>
      </c>
      <c r="O217" s="14" t="s">
        <v>148</v>
      </c>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c r="EQ217" s="20"/>
      <c r="ER217" s="20"/>
      <c r="ES217" s="20"/>
      <c r="ET217" s="20"/>
      <c r="EU217" s="20"/>
      <c r="EV217" s="20"/>
      <c r="EW217" s="20"/>
      <c r="EX217" s="20"/>
      <c r="EY217" s="20"/>
      <c r="EZ217" s="20"/>
      <c r="FA217" s="20"/>
      <c r="FB217" s="20"/>
      <c r="FC217" s="20"/>
      <c r="FD217" s="20"/>
      <c r="FE217" s="20"/>
      <c r="FF217" s="20"/>
      <c r="FG217" s="20"/>
      <c r="FH217" s="20"/>
      <c r="FI217" s="20"/>
      <c r="FJ217" s="20"/>
      <c r="FK217" s="20"/>
      <c r="FL217" s="20"/>
      <c r="FM217" s="20"/>
      <c r="FN217" s="20"/>
      <c r="FO217" s="20"/>
      <c r="FP217" s="20"/>
      <c r="FQ217" s="20"/>
      <c r="FR217" s="20"/>
      <c r="FS217" s="20"/>
      <c r="FT217" s="20"/>
      <c r="FU217" s="20"/>
      <c r="FV217" s="20"/>
      <c r="FW217" s="20"/>
      <c r="FX217" s="20"/>
      <c r="FY217" s="20"/>
      <c r="FZ217" s="20"/>
      <c r="GA217" s="20"/>
      <c r="GB217" s="20"/>
      <c r="GC217" s="20"/>
      <c r="GD217" s="20"/>
      <c r="GE217" s="20"/>
      <c r="GF217" s="20"/>
      <c r="GG217" s="20"/>
      <c r="GH217" s="20"/>
      <c r="GI217" s="20"/>
      <c r="GJ217" s="20"/>
      <c r="GK217" s="20"/>
      <c r="GL217" s="20"/>
      <c r="GM217" s="20"/>
      <c r="GN217" s="20"/>
      <c r="GO217" s="20"/>
      <c r="GP217" s="20"/>
      <c r="GQ217" s="20"/>
      <c r="GR217" s="20"/>
      <c r="GS217" s="20"/>
      <c r="GT217" s="20"/>
      <c r="GU217" s="20"/>
      <c r="GV217" s="20"/>
      <c r="GW217" s="20"/>
      <c r="GX217" s="20"/>
      <c r="GY217" s="20"/>
      <c r="GZ217" s="20"/>
      <c r="HA217" s="20"/>
      <c r="HB217" s="20"/>
      <c r="HC217" s="20"/>
      <c r="HD217" s="20"/>
      <c r="HE217" s="20"/>
      <c r="HF217" s="20"/>
      <c r="HG217" s="20"/>
      <c r="HH217" s="20"/>
      <c r="HI217" s="20"/>
      <c r="HJ217" s="20"/>
      <c r="HK217" s="20"/>
      <c r="HL217" s="20"/>
      <c r="HM217" s="20"/>
      <c r="HN217" s="20"/>
      <c r="HO217" s="20"/>
      <c r="HP217" s="20"/>
      <c r="HQ217" s="20"/>
      <c r="HR217" s="20"/>
      <c r="HS217" s="20"/>
      <c r="HT217" s="20"/>
      <c r="HU217" s="20"/>
      <c r="HV217" s="20"/>
      <c r="HW217" s="20"/>
      <c r="HX217" s="20"/>
      <c r="HY217" s="20"/>
      <c r="HZ217" s="20"/>
      <c r="IA217" s="20"/>
      <c r="IB217" s="20"/>
      <c r="IC217" s="20"/>
      <c r="ID217" s="20"/>
      <c r="IE217" s="20"/>
      <c r="IF217" s="20"/>
      <c r="IG217" s="20"/>
      <c r="IH217" s="20"/>
      <c r="II217" s="20"/>
      <c r="IJ217" s="20"/>
      <c r="IK217" s="20"/>
      <c r="IL217" s="20"/>
      <c r="IM217" s="20"/>
      <c r="IN217" s="20"/>
      <c r="IO217" s="20"/>
      <c r="IP217" s="20"/>
      <c r="IQ217" s="20"/>
      <c r="IR217" s="20"/>
      <c r="IS217" s="20"/>
      <c r="IT217" s="20"/>
      <c r="IU217" s="20"/>
      <c r="IV217" s="20"/>
      <c r="IW217" s="20"/>
      <c r="IX217" s="20"/>
      <c r="IY217" s="20"/>
      <c r="IZ217" s="20"/>
      <c r="JA217" s="20"/>
      <c r="JB217" s="20"/>
      <c r="JC217" s="20"/>
      <c r="JD217" s="20"/>
      <c r="JE217" s="20"/>
      <c r="JF217" s="20"/>
      <c r="JG217" s="20"/>
      <c r="JH217" s="20"/>
      <c r="JI217" s="20"/>
      <c r="JJ217" s="20"/>
      <c r="JK217" s="20"/>
      <c r="JL217" s="20"/>
      <c r="JM217" s="20"/>
      <c r="JN217" s="20"/>
      <c r="JO217" s="20"/>
      <c r="JP217" s="20"/>
      <c r="JQ217" s="20"/>
      <c r="JR217" s="20"/>
      <c r="JS217" s="20"/>
      <c r="JT217" s="20"/>
      <c r="JU217" s="20"/>
      <c r="JV217" s="20"/>
      <c r="JW217" s="20"/>
      <c r="JX217" s="20"/>
      <c r="JY217" s="20"/>
      <c r="JZ217" s="20"/>
      <c r="KA217" s="20"/>
      <c r="KB217" s="20"/>
      <c r="KC217" s="20"/>
      <c r="KD217" s="20"/>
      <c r="KE217" s="20"/>
      <c r="KF217" s="20"/>
      <c r="KG217" s="20"/>
      <c r="KH217" s="20"/>
      <c r="KI217" s="20"/>
      <c r="KJ217" s="20"/>
      <c r="KK217" s="20"/>
      <c r="KL217" s="20"/>
      <c r="KM217" s="20"/>
      <c r="KN217" s="20"/>
      <c r="KO217" s="20"/>
      <c r="KP217" s="20"/>
      <c r="KQ217" s="20"/>
      <c r="KR217" s="20"/>
      <c r="KS217" s="20"/>
      <c r="KT217" s="20"/>
      <c r="KU217" s="20"/>
      <c r="KV217" s="20"/>
      <c r="KW217" s="20"/>
      <c r="KX217" s="20"/>
      <c r="KY217" s="20"/>
      <c r="KZ217" s="20"/>
      <c r="LA217" s="20"/>
      <c r="LB217" s="20"/>
      <c r="LC217" s="20"/>
      <c r="LD217" s="20"/>
      <c r="LE217" s="20"/>
      <c r="LF217" s="20"/>
      <c r="LG217" s="20"/>
      <c r="LH217" s="20"/>
      <c r="LI217" s="20"/>
      <c r="LJ217" s="20"/>
      <c r="LK217" s="20"/>
      <c r="LL217" s="20"/>
      <c r="LM217" s="20"/>
      <c r="LN217" s="20"/>
      <c r="LO217" s="20"/>
      <c r="LP217" s="20"/>
      <c r="LQ217" s="20"/>
      <c r="LR217" s="20"/>
      <c r="LS217" s="20"/>
      <c r="LT217" s="20"/>
      <c r="LU217" s="20"/>
      <c r="LV217" s="20"/>
      <c r="LW217" s="20"/>
      <c r="LX217" s="20"/>
      <c r="LY217" s="20"/>
      <c r="LZ217" s="20"/>
      <c r="MA217" s="20"/>
      <c r="MB217" s="20"/>
      <c r="MC217" s="20"/>
      <c r="MD217" s="20"/>
      <c r="ME217" s="20"/>
      <c r="MF217" s="20"/>
      <c r="MG217" s="20"/>
      <c r="MH217" s="20"/>
      <c r="MI217" s="20"/>
      <c r="MJ217" s="20"/>
      <c r="MK217" s="20"/>
      <c r="ML217" s="20"/>
      <c r="MM217" s="20"/>
      <c r="MN217" s="20"/>
      <c r="MO217" s="20"/>
      <c r="MP217" s="20"/>
      <c r="MQ217" s="20"/>
      <c r="MR217" s="20"/>
      <c r="MS217" s="20"/>
      <c r="MT217" s="20"/>
      <c r="MU217" s="20"/>
      <c r="MV217" s="20"/>
      <c r="MW217" s="20"/>
      <c r="MX217" s="20"/>
      <c r="MY217" s="20"/>
      <c r="MZ217" s="20"/>
      <c r="NA217" s="20"/>
      <c r="NB217" s="20"/>
      <c r="NC217" s="20"/>
      <c r="ND217" s="20"/>
      <c r="NE217" s="20"/>
      <c r="NF217" s="20"/>
      <c r="NG217" s="20"/>
      <c r="NH217" s="20"/>
      <c r="NI217" s="20"/>
      <c r="NJ217" s="20"/>
      <c r="NK217" s="20"/>
      <c r="NL217" s="20"/>
      <c r="NM217" s="20"/>
      <c r="NN217" s="20"/>
      <c r="NO217" s="20"/>
      <c r="NP217" s="20"/>
      <c r="NQ217" s="20"/>
      <c r="NR217" s="20"/>
      <c r="NS217" s="20"/>
      <c r="NT217" s="20"/>
      <c r="NU217" s="20"/>
      <c r="NV217" s="20"/>
      <c r="NW217" s="20"/>
      <c r="NX217" s="20"/>
      <c r="NY217" s="20"/>
      <c r="NZ217" s="20"/>
      <c r="OA217" s="20"/>
      <c r="OB217" s="20"/>
      <c r="OC217" s="20"/>
      <c r="OD217" s="20"/>
      <c r="OE217" s="20"/>
      <c r="OF217" s="20"/>
      <c r="OG217" s="20"/>
      <c r="OH217" s="20"/>
      <c r="OI217" s="20"/>
      <c r="OJ217" s="20"/>
      <c r="OK217" s="20"/>
      <c r="OL217" s="20"/>
      <c r="OM217" s="20"/>
      <c r="ON217" s="20"/>
      <c r="OO217" s="20"/>
      <c r="OP217" s="20"/>
      <c r="OQ217" s="20"/>
      <c r="OR217" s="20"/>
      <c r="OS217" s="20"/>
      <c r="OT217" s="20"/>
      <c r="OU217" s="20"/>
      <c r="OV217" s="20"/>
      <c r="OW217" s="20"/>
      <c r="OX217" s="20"/>
      <c r="OY217" s="20"/>
      <c r="OZ217" s="20"/>
      <c r="PA217" s="20"/>
      <c r="PB217" s="20"/>
      <c r="PC217" s="20"/>
      <c r="PD217" s="20"/>
      <c r="PE217" s="20"/>
      <c r="PF217" s="20"/>
      <c r="PG217" s="20"/>
      <c r="PH217" s="20"/>
      <c r="PI217" s="20"/>
      <c r="PJ217" s="20"/>
      <c r="PK217" s="20"/>
      <c r="PL217" s="20"/>
      <c r="PM217" s="20"/>
      <c r="PN217" s="20"/>
    </row>
    <row r="218" spans="1:434" s="23" customFormat="1" ht="30" x14ac:dyDescent="0.25">
      <c r="A218" s="30">
        <f t="shared" si="3"/>
        <v>215</v>
      </c>
      <c r="B218" s="9" t="s">
        <v>4</v>
      </c>
      <c r="C218" s="9" t="s">
        <v>293</v>
      </c>
      <c r="D218" s="9" t="s">
        <v>315</v>
      </c>
      <c r="E218" s="4"/>
      <c r="F218" s="4"/>
      <c r="G218" s="4" t="s">
        <v>47</v>
      </c>
      <c r="H218" s="4"/>
      <c r="I218" s="4"/>
      <c r="J218" s="5" t="s">
        <v>146</v>
      </c>
      <c r="K218" s="5" t="s">
        <v>148</v>
      </c>
      <c r="L218" s="5" t="s">
        <v>148</v>
      </c>
      <c r="M218" s="14" t="s">
        <v>146</v>
      </c>
      <c r="N218" s="22" t="s">
        <v>146</v>
      </c>
      <c r="O218" s="14" t="s">
        <v>148</v>
      </c>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c r="EE218" s="20"/>
      <c r="EF218" s="20"/>
      <c r="EG218" s="20"/>
      <c r="EH218" s="20"/>
      <c r="EI218" s="20"/>
      <c r="EJ218" s="20"/>
      <c r="EK218" s="20"/>
      <c r="EL218" s="20"/>
      <c r="EM218" s="20"/>
      <c r="EN218" s="20"/>
      <c r="EO218" s="20"/>
      <c r="EP218" s="20"/>
      <c r="EQ218" s="20"/>
      <c r="ER218" s="20"/>
      <c r="ES218" s="20"/>
      <c r="ET218" s="20"/>
      <c r="EU218" s="20"/>
      <c r="EV218" s="20"/>
      <c r="EW218" s="20"/>
      <c r="EX218" s="20"/>
      <c r="EY218" s="20"/>
      <c r="EZ218" s="20"/>
      <c r="FA218" s="20"/>
      <c r="FB218" s="20"/>
      <c r="FC218" s="20"/>
      <c r="FD218" s="20"/>
      <c r="FE218" s="20"/>
      <c r="FF218" s="20"/>
      <c r="FG218" s="20"/>
      <c r="FH218" s="20"/>
      <c r="FI218" s="20"/>
      <c r="FJ218" s="20"/>
      <c r="FK218" s="20"/>
      <c r="FL218" s="20"/>
      <c r="FM218" s="20"/>
      <c r="FN218" s="20"/>
      <c r="FO218" s="20"/>
      <c r="FP218" s="20"/>
      <c r="FQ218" s="20"/>
      <c r="FR218" s="20"/>
      <c r="FS218" s="20"/>
      <c r="FT218" s="20"/>
      <c r="FU218" s="20"/>
      <c r="FV218" s="20"/>
      <c r="FW218" s="20"/>
      <c r="FX218" s="20"/>
      <c r="FY218" s="20"/>
      <c r="FZ218" s="20"/>
      <c r="GA218" s="20"/>
      <c r="GB218" s="20"/>
      <c r="GC218" s="20"/>
      <c r="GD218" s="20"/>
      <c r="GE218" s="20"/>
      <c r="GF218" s="20"/>
      <c r="GG218" s="20"/>
      <c r="GH218" s="20"/>
      <c r="GI218" s="20"/>
      <c r="GJ218" s="20"/>
      <c r="GK218" s="20"/>
      <c r="GL218" s="20"/>
      <c r="GM218" s="20"/>
      <c r="GN218" s="20"/>
      <c r="GO218" s="20"/>
      <c r="GP218" s="20"/>
      <c r="GQ218" s="20"/>
      <c r="GR218" s="20"/>
      <c r="GS218" s="20"/>
      <c r="GT218" s="20"/>
      <c r="GU218" s="20"/>
      <c r="GV218" s="20"/>
      <c r="GW218" s="20"/>
      <c r="GX218" s="20"/>
      <c r="GY218" s="20"/>
      <c r="GZ218" s="20"/>
      <c r="HA218" s="20"/>
      <c r="HB218" s="20"/>
      <c r="HC218" s="20"/>
      <c r="HD218" s="20"/>
      <c r="HE218" s="20"/>
      <c r="HF218" s="20"/>
      <c r="HG218" s="20"/>
      <c r="HH218" s="20"/>
      <c r="HI218" s="20"/>
      <c r="HJ218" s="20"/>
      <c r="HK218" s="20"/>
      <c r="HL218" s="20"/>
      <c r="HM218" s="20"/>
      <c r="HN218" s="20"/>
      <c r="HO218" s="20"/>
      <c r="HP218" s="20"/>
      <c r="HQ218" s="20"/>
      <c r="HR218" s="20"/>
      <c r="HS218" s="20"/>
      <c r="HT218" s="20"/>
      <c r="HU218" s="20"/>
      <c r="HV218" s="20"/>
      <c r="HW218" s="20"/>
      <c r="HX218" s="20"/>
      <c r="HY218" s="20"/>
      <c r="HZ218" s="20"/>
      <c r="IA218" s="20"/>
      <c r="IB218" s="20"/>
      <c r="IC218" s="20"/>
      <c r="ID218" s="20"/>
      <c r="IE218" s="20"/>
      <c r="IF218" s="20"/>
      <c r="IG218" s="20"/>
      <c r="IH218" s="20"/>
      <c r="II218" s="20"/>
      <c r="IJ218" s="20"/>
      <c r="IK218" s="20"/>
      <c r="IL218" s="20"/>
      <c r="IM218" s="20"/>
      <c r="IN218" s="20"/>
      <c r="IO218" s="20"/>
      <c r="IP218" s="20"/>
      <c r="IQ218" s="20"/>
      <c r="IR218" s="20"/>
      <c r="IS218" s="20"/>
      <c r="IT218" s="20"/>
      <c r="IU218" s="20"/>
      <c r="IV218" s="20"/>
      <c r="IW218" s="20"/>
      <c r="IX218" s="20"/>
      <c r="IY218" s="20"/>
      <c r="IZ218" s="20"/>
      <c r="JA218" s="20"/>
      <c r="JB218" s="20"/>
      <c r="JC218" s="20"/>
      <c r="JD218" s="20"/>
      <c r="JE218" s="20"/>
      <c r="JF218" s="20"/>
      <c r="JG218" s="20"/>
      <c r="JH218" s="20"/>
      <c r="JI218" s="20"/>
      <c r="JJ218" s="20"/>
      <c r="JK218" s="20"/>
      <c r="JL218" s="20"/>
      <c r="JM218" s="20"/>
      <c r="JN218" s="20"/>
      <c r="JO218" s="20"/>
      <c r="JP218" s="20"/>
      <c r="JQ218" s="20"/>
      <c r="JR218" s="20"/>
      <c r="JS218" s="20"/>
      <c r="JT218" s="20"/>
      <c r="JU218" s="20"/>
      <c r="JV218" s="20"/>
      <c r="JW218" s="20"/>
      <c r="JX218" s="20"/>
      <c r="JY218" s="20"/>
      <c r="JZ218" s="20"/>
      <c r="KA218" s="20"/>
      <c r="KB218" s="20"/>
      <c r="KC218" s="20"/>
      <c r="KD218" s="20"/>
      <c r="KE218" s="20"/>
      <c r="KF218" s="20"/>
      <c r="KG218" s="20"/>
      <c r="KH218" s="20"/>
      <c r="KI218" s="20"/>
      <c r="KJ218" s="20"/>
      <c r="KK218" s="20"/>
      <c r="KL218" s="20"/>
      <c r="KM218" s="20"/>
      <c r="KN218" s="20"/>
      <c r="KO218" s="20"/>
      <c r="KP218" s="20"/>
      <c r="KQ218" s="20"/>
      <c r="KR218" s="20"/>
      <c r="KS218" s="20"/>
      <c r="KT218" s="20"/>
      <c r="KU218" s="20"/>
      <c r="KV218" s="20"/>
      <c r="KW218" s="20"/>
      <c r="KX218" s="20"/>
      <c r="KY218" s="20"/>
      <c r="KZ218" s="20"/>
      <c r="LA218" s="20"/>
      <c r="LB218" s="20"/>
      <c r="LC218" s="20"/>
      <c r="LD218" s="20"/>
      <c r="LE218" s="20"/>
      <c r="LF218" s="20"/>
      <c r="LG218" s="20"/>
      <c r="LH218" s="20"/>
      <c r="LI218" s="20"/>
      <c r="LJ218" s="20"/>
      <c r="LK218" s="20"/>
      <c r="LL218" s="20"/>
      <c r="LM218" s="20"/>
      <c r="LN218" s="20"/>
      <c r="LO218" s="20"/>
      <c r="LP218" s="20"/>
      <c r="LQ218" s="20"/>
      <c r="LR218" s="20"/>
      <c r="LS218" s="20"/>
      <c r="LT218" s="20"/>
      <c r="LU218" s="20"/>
      <c r="LV218" s="20"/>
      <c r="LW218" s="20"/>
      <c r="LX218" s="20"/>
      <c r="LY218" s="20"/>
      <c r="LZ218" s="20"/>
      <c r="MA218" s="20"/>
      <c r="MB218" s="20"/>
      <c r="MC218" s="20"/>
      <c r="MD218" s="20"/>
      <c r="ME218" s="20"/>
      <c r="MF218" s="20"/>
      <c r="MG218" s="20"/>
      <c r="MH218" s="20"/>
      <c r="MI218" s="20"/>
      <c r="MJ218" s="20"/>
      <c r="MK218" s="20"/>
      <c r="ML218" s="20"/>
      <c r="MM218" s="20"/>
      <c r="MN218" s="20"/>
      <c r="MO218" s="20"/>
      <c r="MP218" s="20"/>
      <c r="MQ218" s="20"/>
      <c r="MR218" s="20"/>
      <c r="MS218" s="20"/>
      <c r="MT218" s="20"/>
      <c r="MU218" s="20"/>
      <c r="MV218" s="20"/>
      <c r="MW218" s="20"/>
      <c r="MX218" s="20"/>
      <c r="MY218" s="20"/>
      <c r="MZ218" s="20"/>
      <c r="NA218" s="20"/>
      <c r="NB218" s="20"/>
      <c r="NC218" s="20"/>
      <c r="ND218" s="20"/>
      <c r="NE218" s="20"/>
      <c r="NF218" s="20"/>
      <c r="NG218" s="20"/>
      <c r="NH218" s="20"/>
      <c r="NI218" s="20"/>
      <c r="NJ218" s="20"/>
      <c r="NK218" s="20"/>
      <c r="NL218" s="20"/>
      <c r="NM218" s="20"/>
      <c r="NN218" s="20"/>
      <c r="NO218" s="20"/>
      <c r="NP218" s="20"/>
      <c r="NQ218" s="20"/>
      <c r="NR218" s="20"/>
      <c r="NS218" s="20"/>
      <c r="NT218" s="20"/>
      <c r="NU218" s="20"/>
      <c r="NV218" s="20"/>
      <c r="NW218" s="20"/>
      <c r="NX218" s="20"/>
      <c r="NY218" s="20"/>
      <c r="NZ218" s="20"/>
      <c r="OA218" s="20"/>
      <c r="OB218" s="20"/>
      <c r="OC218" s="20"/>
      <c r="OD218" s="20"/>
      <c r="OE218" s="20"/>
      <c r="OF218" s="20"/>
      <c r="OG218" s="20"/>
      <c r="OH218" s="20"/>
      <c r="OI218" s="20"/>
      <c r="OJ218" s="20"/>
      <c r="OK218" s="20"/>
      <c r="OL218" s="20"/>
      <c r="OM218" s="20"/>
      <c r="ON218" s="20"/>
      <c r="OO218" s="20"/>
      <c r="OP218" s="20"/>
      <c r="OQ218" s="20"/>
      <c r="OR218" s="20"/>
      <c r="OS218" s="20"/>
      <c r="OT218" s="20"/>
      <c r="OU218" s="20"/>
      <c r="OV218" s="20"/>
      <c r="OW218" s="20"/>
      <c r="OX218" s="20"/>
      <c r="OY218" s="20"/>
      <c r="OZ218" s="20"/>
      <c r="PA218" s="20"/>
      <c r="PB218" s="20"/>
      <c r="PC218" s="20"/>
      <c r="PD218" s="20"/>
      <c r="PE218" s="20"/>
      <c r="PF218" s="20"/>
      <c r="PG218" s="20"/>
      <c r="PH218" s="20"/>
      <c r="PI218" s="20"/>
      <c r="PJ218" s="20"/>
      <c r="PK218" s="20"/>
      <c r="PL218" s="20"/>
      <c r="PM218" s="20"/>
      <c r="PN218" s="20"/>
      <c r="PO218" s="20"/>
      <c r="PP218" s="20"/>
      <c r="PQ218" s="20"/>
      <c r="PR218" s="20"/>
    </row>
    <row r="219" spans="1:434" s="23" customFormat="1" ht="30" x14ac:dyDescent="0.25">
      <c r="A219" s="30">
        <f t="shared" si="3"/>
        <v>216</v>
      </c>
      <c r="B219" s="9" t="s">
        <v>4</v>
      </c>
      <c r="C219" s="9" t="s">
        <v>294</v>
      </c>
      <c r="D219" s="9" t="s">
        <v>315</v>
      </c>
      <c r="E219" s="4"/>
      <c r="F219" s="4"/>
      <c r="G219" s="4" t="s">
        <v>47</v>
      </c>
      <c r="H219" s="4"/>
      <c r="I219" s="4"/>
      <c r="J219" s="5" t="s">
        <v>146</v>
      </c>
      <c r="K219" s="5" t="s">
        <v>148</v>
      </c>
      <c r="L219" s="5" t="s">
        <v>148</v>
      </c>
      <c r="M219" s="14" t="s">
        <v>146</v>
      </c>
      <c r="N219" s="22" t="s">
        <v>146</v>
      </c>
      <c r="O219" s="14" t="s">
        <v>148</v>
      </c>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c r="EE219" s="20"/>
      <c r="EF219" s="20"/>
      <c r="EG219" s="20"/>
      <c r="EH219" s="20"/>
      <c r="EI219" s="20"/>
      <c r="EJ219" s="20"/>
      <c r="EK219" s="20"/>
      <c r="EL219" s="20"/>
      <c r="EM219" s="20"/>
      <c r="EN219" s="20"/>
      <c r="EO219" s="20"/>
      <c r="EP219" s="20"/>
      <c r="EQ219" s="20"/>
      <c r="ER219" s="20"/>
      <c r="ES219" s="20"/>
      <c r="ET219" s="20"/>
      <c r="EU219" s="20"/>
      <c r="EV219" s="20"/>
      <c r="EW219" s="20"/>
      <c r="EX219" s="20"/>
      <c r="EY219" s="20"/>
      <c r="EZ219" s="20"/>
      <c r="FA219" s="20"/>
      <c r="FB219" s="20"/>
      <c r="FC219" s="20"/>
      <c r="FD219" s="20"/>
      <c r="FE219" s="20"/>
      <c r="FF219" s="20"/>
      <c r="FG219" s="20"/>
      <c r="FH219" s="20"/>
      <c r="FI219" s="20"/>
      <c r="FJ219" s="20"/>
      <c r="FK219" s="20"/>
      <c r="FL219" s="20"/>
      <c r="FM219" s="20"/>
      <c r="FN219" s="20"/>
      <c r="FO219" s="20"/>
      <c r="FP219" s="20"/>
      <c r="FQ219" s="20"/>
      <c r="FR219" s="20"/>
      <c r="FS219" s="20"/>
      <c r="FT219" s="20"/>
      <c r="FU219" s="20"/>
      <c r="FV219" s="20"/>
      <c r="FW219" s="20"/>
      <c r="FX219" s="20"/>
      <c r="FY219" s="20"/>
      <c r="FZ219" s="20"/>
      <c r="GA219" s="20"/>
      <c r="GB219" s="20"/>
      <c r="GC219" s="20"/>
      <c r="GD219" s="20"/>
      <c r="GE219" s="20"/>
      <c r="GF219" s="20"/>
      <c r="GG219" s="20"/>
      <c r="GH219" s="20"/>
      <c r="GI219" s="20"/>
      <c r="GJ219" s="20"/>
      <c r="GK219" s="20"/>
      <c r="GL219" s="20"/>
      <c r="GM219" s="20"/>
      <c r="GN219" s="20"/>
      <c r="GO219" s="20"/>
      <c r="GP219" s="20"/>
      <c r="GQ219" s="20"/>
      <c r="GR219" s="20"/>
      <c r="GS219" s="20"/>
      <c r="GT219" s="20"/>
      <c r="GU219" s="20"/>
      <c r="GV219" s="20"/>
      <c r="GW219" s="20"/>
      <c r="GX219" s="20"/>
      <c r="GY219" s="20"/>
      <c r="GZ219" s="20"/>
      <c r="HA219" s="20"/>
      <c r="HB219" s="20"/>
      <c r="HC219" s="20"/>
      <c r="HD219" s="20"/>
      <c r="HE219" s="20"/>
      <c r="HF219" s="20"/>
      <c r="HG219" s="20"/>
      <c r="HH219" s="20"/>
      <c r="HI219" s="20"/>
      <c r="HJ219" s="20"/>
      <c r="HK219" s="20"/>
      <c r="HL219" s="20"/>
      <c r="HM219" s="20"/>
      <c r="HN219" s="20"/>
      <c r="HO219" s="20"/>
      <c r="HP219" s="20"/>
      <c r="HQ219" s="20"/>
      <c r="HR219" s="20"/>
      <c r="HS219" s="20"/>
      <c r="HT219" s="20"/>
      <c r="HU219" s="20"/>
      <c r="HV219" s="20"/>
      <c r="HW219" s="20"/>
      <c r="HX219" s="20"/>
      <c r="HY219" s="20"/>
      <c r="HZ219" s="20"/>
      <c r="IA219" s="20"/>
      <c r="IB219" s="20"/>
      <c r="IC219" s="20"/>
      <c r="ID219" s="20"/>
      <c r="IE219" s="20"/>
      <c r="IF219" s="20"/>
      <c r="IG219" s="20"/>
      <c r="IH219" s="20"/>
      <c r="II219" s="20"/>
      <c r="IJ219" s="20"/>
      <c r="IK219" s="20"/>
      <c r="IL219" s="20"/>
      <c r="IM219" s="20"/>
      <c r="IN219" s="20"/>
      <c r="IO219" s="20"/>
      <c r="IP219" s="20"/>
      <c r="IQ219" s="20"/>
      <c r="IR219" s="20"/>
      <c r="IS219" s="20"/>
      <c r="IT219" s="20"/>
      <c r="IU219" s="20"/>
      <c r="IV219" s="20"/>
      <c r="IW219" s="20"/>
      <c r="IX219" s="20"/>
      <c r="IY219" s="20"/>
      <c r="IZ219" s="20"/>
      <c r="JA219" s="20"/>
      <c r="JB219" s="20"/>
      <c r="JC219" s="20"/>
      <c r="JD219" s="20"/>
      <c r="JE219" s="20"/>
      <c r="JF219" s="20"/>
      <c r="JG219" s="20"/>
      <c r="JH219" s="20"/>
      <c r="JI219" s="20"/>
      <c r="JJ219" s="20"/>
      <c r="JK219" s="20"/>
      <c r="JL219" s="20"/>
      <c r="JM219" s="20"/>
      <c r="JN219" s="20"/>
      <c r="JO219" s="20"/>
      <c r="JP219" s="20"/>
      <c r="JQ219" s="20"/>
      <c r="JR219" s="20"/>
      <c r="JS219" s="20"/>
      <c r="JT219" s="20"/>
      <c r="JU219" s="20"/>
      <c r="JV219" s="20"/>
      <c r="JW219" s="20"/>
      <c r="JX219" s="20"/>
      <c r="JY219" s="20"/>
      <c r="JZ219" s="20"/>
      <c r="KA219" s="20"/>
      <c r="KB219" s="20"/>
      <c r="KC219" s="20"/>
      <c r="KD219" s="20"/>
      <c r="KE219" s="20"/>
      <c r="KF219" s="20"/>
      <c r="KG219" s="20"/>
      <c r="KH219" s="20"/>
      <c r="KI219" s="20"/>
      <c r="KJ219" s="20"/>
      <c r="KK219" s="20"/>
      <c r="KL219" s="20"/>
      <c r="KM219" s="20"/>
      <c r="KN219" s="20"/>
      <c r="KO219" s="20"/>
      <c r="KP219" s="20"/>
      <c r="KQ219" s="20"/>
      <c r="KR219" s="20"/>
      <c r="KS219" s="20"/>
      <c r="KT219" s="20"/>
      <c r="KU219" s="20"/>
      <c r="KV219" s="20"/>
      <c r="KW219" s="20"/>
      <c r="KX219" s="20"/>
      <c r="KY219" s="20"/>
      <c r="KZ219" s="20"/>
      <c r="LA219" s="20"/>
      <c r="LB219" s="20"/>
      <c r="LC219" s="20"/>
      <c r="LD219" s="20"/>
      <c r="LE219" s="20"/>
      <c r="LF219" s="20"/>
      <c r="LG219" s="20"/>
      <c r="LH219" s="20"/>
      <c r="LI219" s="20"/>
      <c r="LJ219" s="20"/>
      <c r="LK219" s="20"/>
      <c r="LL219" s="20"/>
      <c r="LM219" s="20"/>
      <c r="LN219" s="20"/>
      <c r="LO219" s="20"/>
      <c r="LP219" s="20"/>
      <c r="LQ219" s="20"/>
      <c r="LR219" s="20"/>
      <c r="LS219" s="20"/>
      <c r="LT219" s="20"/>
      <c r="LU219" s="20"/>
      <c r="LV219" s="20"/>
      <c r="LW219" s="20"/>
      <c r="LX219" s="20"/>
      <c r="LY219" s="20"/>
      <c r="LZ219" s="20"/>
      <c r="MA219" s="20"/>
      <c r="MB219" s="20"/>
      <c r="MC219" s="20"/>
      <c r="MD219" s="20"/>
      <c r="ME219" s="20"/>
      <c r="MF219" s="20"/>
      <c r="MG219" s="20"/>
      <c r="MH219" s="20"/>
      <c r="MI219" s="20"/>
      <c r="MJ219" s="20"/>
      <c r="MK219" s="20"/>
      <c r="ML219" s="20"/>
      <c r="MM219" s="20"/>
      <c r="MN219" s="20"/>
      <c r="MO219" s="20"/>
      <c r="MP219" s="20"/>
      <c r="MQ219" s="20"/>
      <c r="MR219" s="20"/>
      <c r="MS219" s="20"/>
      <c r="MT219" s="20"/>
      <c r="MU219" s="20"/>
      <c r="MV219" s="20"/>
      <c r="MW219" s="20"/>
      <c r="MX219" s="20"/>
      <c r="MY219" s="20"/>
      <c r="MZ219" s="20"/>
      <c r="NA219" s="20"/>
      <c r="NB219" s="20"/>
      <c r="NC219" s="20"/>
      <c r="ND219" s="20"/>
      <c r="NE219" s="20"/>
      <c r="NF219" s="20"/>
      <c r="NG219" s="20"/>
      <c r="NH219" s="20"/>
      <c r="NI219" s="20"/>
      <c r="NJ219" s="20"/>
      <c r="NK219" s="20"/>
      <c r="NL219" s="20"/>
      <c r="NM219" s="20"/>
      <c r="NN219" s="20"/>
      <c r="NO219" s="20"/>
      <c r="NP219" s="20"/>
      <c r="NQ219" s="20"/>
      <c r="NR219" s="20"/>
      <c r="NS219" s="20"/>
      <c r="NT219" s="20"/>
      <c r="NU219" s="20"/>
      <c r="NV219" s="20"/>
      <c r="NW219" s="20"/>
      <c r="NX219" s="20"/>
      <c r="NY219" s="20"/>
      <c r="NZ219" s="20"/>
      <c r="OA219" s="20"/>
      <c r="OB219" s="20"/>
      <c r="OC219" s="20"/>
      <c r="OD219" s="20"/>
      <c r="OE219" s="20"/>
      <c r="OF219" s="20"/>
      <c r="OG219" s="20"/>
      <c r="OH219" s="20"/>
      <c r="OI219" s="20"/>
      <c r="OJ219" s="20"/>
      <c r="OK219" s="20"/>
      <c r="OL219" s="20"/>
      <c r="OM219" s="20"/>
      <c r="ON219" s="20"/>
      <c r="OO219" s="20"/>
      <c r="OP219" s="20"/>
      <c r="OQ219" s="20"/>
      <c r="OR219" s="20"/>
      <c r="OS219" s="20"/>
      <c r="OT219" s="20"/>
      <c r="OU219" s="20"/>
      <c r="OV219" s="20"/>
      <c r="OW219" s="20"/>
      <c r="OX219" s="20"/>
      <c r="OY219" s="20"/>
      <c r="OZ219" s="20"/>
      <c r="PA219" s="20"/>
      <c r="PB219" s="20"/>
      <c r="PC219" s="20"/>
      <c r="PD219" s="20"/>
      <c r="PE219" s="20"/>
      <c r="PF219" s="20"/>
      <c r="PG219" s="20"/>
      <c r="PH219" s="20"/>
      <c r="PI219" s="20"/>
      <c r="PJ219" s="20"/>
      <c r="PK219" s="20"/>
      <c r="PL219" s="20"/>
      <c r="PM219" s="20"/>
      <c r="PN219" s="20"/>
      <c r="PO219" s="20"/>
      <c r="PP219" s="20"/>
      <c r="PQ219" s="20"/>
    </row>
    <row r="220" spans="1:434" s="7" customFormat="1" ht="30" x14ac:dyDescent="0.25">
      <c r="A220" s="30">
        <f t="shared" si="3"/>
        <v>217</v>
      </c>
      <c r="B220" s="12" t="s">
        <v>4</v>
      </c>
      <c r="C220" s="12" t="s">
        <v>42</v>
      </c>
      <c r="D220" s="12"/>
      <c r="E220" s="10"/>
      <c r="F220" s="11"/>
      <c r="G220" s="11"/>
      <c r="H220" s="11"/>
      <c r="I220" s="11"/>
      <c r="J220" s="12"/>
      <c r="K220" s="12"/>
      <c r="L220" s="12"/>
      <c r="M220" s="12"/>
      <c r="N220" s="12"/>
      <c r="O220" s="12"/>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c r="EE220" s="20"/>
      <c r="EF220" s="20"/>
      <c r="EG220" s="20"/>
      <c r="EH220" s="20"/>
      <c r="EI220" s="20"/>
      <c r="EJ220" s="20"/>
      <c r="EK220" s="20"/>
      <c r="EL220" s="20"/>
      <c r="EM220" s="20"/>
      <c r="EN220" s="20"/>
      <c r="EO220" s="20"/>
      <c r="EP220" s="20"/>
      <c r="EQ220" s="20"/>
      <c r="ER220" s="20"/>
      <c r="ES220" s="20"/>
      <c r="ET220" s="20"/>
      <c r="EU220" s="20"/>
      <c r="EV220" s="20"/>
      <c r="EW220" s="20"/>
      <c r="EX220" s="20"/>
      <c r="EY220" s="20"/>
      <c r="EZ220" s="20"/>
      <c r="FA220" s="20"/>
      <c r="FB220" s="20"/>
      <c r="FC220" s="20"/>
      <c r="FD220" s="20"/>
      <c r="FE220" s="20"/>
      <c r="FF220" s="20"/>
      <c r="FG220" s="20"/>
      <c r="FH220" s="20"/>
      <c r="FI220" s="20"/>
      <c r="FJ220" s="20"/>
      <c r="FK220" s="20"/>
      <c r="FL220" s="20"/>
      <c r="FM220" s="20"/>
      <c r="FN220" s="20"/>
      <c r="FO220" s="20"/>
      <c r="FP220" s="20"/>
      <c r="FQ220" s="20"/>
      <c r="FR220" s="20"/>
      <c r="FS220" s="20"/>
      <c r="FT220" s="20"/>
      <c r="FU220" s="20"/>
      <c r="FV220" s="20"/>
      <c r="FW220" s="20"/>
      <c r="FX220" s="20"/>
      <c r="FY220" s="20"/>
      <c r="FZ220" s="20"/>
      <c r="GA220" s="20"/>
      <c r="GB220" s="20"/>
      <c r="GC220" s="20"/>
      <c r="GD220" s="20"/>
      <c r="GE220" s="20"/>
      <c r="GF220" s="20"/>
      <c r="GG220" s="20"/>
      <c r="GH220" s="20"/>
      <c r="GI220" s="20"/>
      <c r="GJ220" s="20"/>
      <c r="GK220" s="20"/>
      <c r="GL220" s="20"/>
      <c r="GM220" s="20"/>
      <c r="GN220" s="20"/>
      <c r="GO220" s="20"/>
      <c r="GP220" s="20"/>
      <c r="GQ220" s="20"/>
      <c r="GR220" s="20"/>
      <c r="GS220" s="20"/>
      <c r="GT220" s="20"/>
      <c r="GU220" s="20"/>
      <c r="GV220" s="20"/>
      <c r="GW220" s="20"/>
      <c r="GX220" s="20"/>
      <c r="GY220" s="20"/>
      <c r="GZ220" s="20"/>
      <c r="HA220" s="20"/>
      <c r="HB220" s="20"/>
      <c r="HC220" s="20"/>
      <c r="HD220" s="20"/>
      <c r="HE220" s="20"/>
      <c r="HF220" s="20"/>
      <c r="HG220" s="20"/>
      <c r="HH220" s="20"/>
      <c r="HI220" s="20"/>
      <c r="HJ220" s="20"/>
      <c r="HK220" s="20"/>
      <c r="HL220" s="20"/>
      <c r="HM220" s="20"/>
      <c r="HN220" s="20"/>
      <c r="HO220" s="20"/>
      <c r="HP220" s="20"/>
      <c r="HQ220" s="20"/>
      <c r="HR220" s="20"/>
      <c r="HS220" s="20"/>
      <c r="HT220" s="20"/>
      <c r="HU220" s="20"/>
      <c r="HV220" s="20"/>
      <c r="HW220" s="20"/>
      <c r="HX220" s="20"/>
      <c r="HY220" s="20"/>
      <c r="HZ220" s="20"/>
      <c r="IA220" s="20"/>
      <c r="IB220" s="20"/>
      <c r="IC220" s="20"/>
      <c r="ID220" s="20"/>
      <c r="IE220" s="20"/>
      <c r="IF220" s="20"/>
      <c r="IG220" s="20"/>
      <c r="IH220" s="20"/>
      <c r="II220" s="20"/>
      <c r="IJ220" s="20"/>
      <c r="IK220" s="20"/>
      <c r="IL220" s="20"/>
      <c r="IM220" s="20"/>
      <c r="IN220" s="20"/>
      <c r="IO220" s="20"/>
      <c r="IP220" s="20"/>
      <c r="IQ220" s="20"/>
      <c r="IR220" s="20"/>
      <c r="IS220" s="20"/>
      <c r="IT220" s="20"/>
      <c r="IU220" s="20"/>
      <c r="IV220" s="20"/>
      <c r="IW220" s="20"/>
      <c r="IX220" s="20"/>
      <c r="IY220" s="20"/>
      <c r="IZ220" s="20"/>
      <c r="JA220" s="20"/>
      <c r="JB220" s="20"/>
      <c r="JC220" s="20"/>
      <c r="JD220" s="20"/>
      <c r="JE220" s="20"/>
      <c r="JF220" s="20"/>
      <c r="JG220" s="20"/>
      <c r="JH220" s="20"/>
      <c r="JI220" s="20"/>
      <c r="JJ220" s="20"/>
      <c r="JK220" s="20"/>
      <c r="JL220" s="20"/>
      <c r="JM220" s="20"/>
      <c r="JN220" s="20"/>
      <c r="JO220" s="20"/>
      <c r="JP220" s="20"/>
      <c r="JQ220" s="20"/>
      <c r="JR220" s="20"/>
      <c r="JS220" s="20"/>
      <c r="JT220" s="20"/>
      <c r="JU220" s="20"/>
      <c r="JV220" s="20"/>
      <c r="JW220" s="20"/>
      <c r="JX220" s="20"/>
      <c r="JY220" s="20"/>
      <c r="JZ220" s="20"/>
      <c r="KA220" s="20"/>
      <c r="KB220" s="20"/>
      <c r="KC220" s="20"/>
      <c r="KD220" s="20"/>
      <c r="KE220" s="20"/>
      <c r="KF220" s="20"/>
      <c r="KG220" s="20"/>
      <c r="KH220" s="20"/>
      <c r="KI220" s="20"/>
      <c r="KJ220" s="20"/>
      <c r="KK220" s="20"/>
      <c r="KL220" s="20"/>
      <c r="KM220" s="20"/>
      <c r="KN220" s="20"/>
      <c r="KO220" s="20"/>
      <c r="KP220" s="20"/>
      <c r="KQ220" s="20"/>
      <c r="KR220" s="20"/>
      <c r="KS220" s="20"/>
      <c r="KT220" s="20"/>
      <c r="KU220" s="20"/>
      <c r="KV220" s="20"/>
      <c r="KW220" s="20"/>
      <c r="KX220" s="20"/>
      <c r="KY220" s="20"/>
      <c r="KZ220" s="20"/>
      <c r="LA220" s="20"/>
      <c r="LB220" s="20"/>
      <c r="LC220" s="20"/>
      <c r="LD220" s="20"/>
      <c r="LE220" s="20"/>
      <c r="LF220" s="20"/>
      <c r="LG220" s="20"/>
      <c r="LH220" s="20"/>
      <c r="LI220" s="20"/>
      <c r="LJ220" s="20"/>
      <c r="LK220" s="20"/>
      <c r="LL220" s="20"/>
      <c r="LM220" s="20"/>
      <c r="LN220" s="20"/>
      <c r="LO220" s="20"/>
      <c r="LP220" s="20"/>
      <c r="LQ220" s="20"/>
      <c r="LR220" s="20"/>
      <c r="LS220" s="20"/>
      <c r="LT220" s="20"/>
      <c r="LU220" s="20"/>
      <c r="LV220" s="20"/>
      <c r="LW220" s="20"/>
      <c r="LX220" s="20"/>
      <c r="LY220" s="20"/>
      <c r="LZ220" s="20"/>
      <c r="MA220" s="20"/>
      <c r="MB220" s="20"/>
      <c r="MC220" s="20"/>
      <c r="MD220" s="20"/>
      <c r="ME220" s="20"/>
      <c r="MF220" s="20"/>
      <c r="MG220" s="20"/>
      <c r="MH220" s="20"/>
      <c r="MI220" s="20"/>
      <c r="MJ220" s="20"/>
      <c r="MK220" s="20"/>
      <c r="ML220" s="20"/>
      <c r="MM220" s="20"/>
      <c r="MN220" s="20"/>
      <c r="MO220" s="20"/>
      <c r="MP220" s="20"/>
      <c r="MQ220" s="20"/>
      <c r="MR220" s="20"/>
      <c r="MS220" s="20"/>
      <c r="MT220" s="20"/>
      <c r="MU220" s="20"/>
      <c r="MV220" s="20"/>
      <c r="MW220" s="20"/>
      <c r="MX220" s="20"/>
      <c r="MY220" s="20"/>
      <c r="MZ220" s="20"/>
      <c r="NA220" s="20"/>
      <c r="NB220" s="20"/>
      <c r="NC220" s="20"/>
      <c r="ND220" s="20"/>
      <c r="NE220" s="20"/>
      <c r="NF220" s="20"/>
      <c r="NG220" s="20"/>
      <c r="NH220" s="20"/>
      <c r="NI220" s="20"/>
      <c r="NJ220" s="20"/>
      <c r="NK220" s="20"/>
      <c r="NL220" s="20"/>
      <c r="NM220" s="20"/>
      <c r="NN220" s="20"/>
      <c r="NO220" s="20"/>
      <c r="NP220" s="20"/>
      <c r="NQ220" s="20"/>
      <c r="NR220" s="20"/>
      <c r="NS220" s="20"/>
      <c r="NT220" s="20"/>
      <c r="NU220" s="20"/>
      <c r="NV220" s="20"/>
      <c r="NW220" s="20"/>
      <c r="NX220" s="20"/>
      <c r="NY220" s="20"/>
      <c r="NZ220" s="20"/>
      <c r="OA220" s="20"/>
      <c r="OB220" s="20"/>
      <c r="OC220" s="20"/>
      <c r="OD220" s="20"/>
      <c r="OE220" s="20"/>
      <c r="OF220" s="20"/>
      <c r="OG220" s="20"/>
      <c r="OH220" s="20"/>
      <c r="OI220" s="20"/>
      <c r="OJ220" s="20"/>
      <c r="OK220" s="20"/>
      <c r="OL220" s="20"/>
      <c r="OM220" s="20"/>
      <c r="ON220" s="20"/>
      <c r="OO220" s="20"/>
      <c r="OP220" s="20"/>
      <c r="OQ220" s="20"/>
      <c r="OR220" s="20"/>
      <c r="OS220" s="20"/>
      <c r="OT220" s="20"/>
      <c r="OU220" s="20"/>
      <c r="OV220" s="20"/>
      <c r="OW220" s="20"/>
      <c r="OX220" s="20"/>
      <c r="OY220" s="20"/>
      <c r="OZ220" s="20"/>
      <c r="PA220" s="20"/>
      <c r="PB220" s="20"/>
      <c r="PC220" s="20"/>
      <c r="PD220" s="20"/>
      <c r="PE220" s="20"/>
      <c r="PF220" s="20"/>
      <c r="PG220" s="20"/>
      <c r="PH220" s="20"/>
      <c r="PI220" s="20"/>
      <c r="PJ220" s="20"/>
      <c r="PK220" s="20"/>
      <c r="PL220" s="20"/>
      <c r="PM220" s="20"/>
      <c r="PN220" s="20"/>
      <c r="PO220" s="20"/>
      <c r="PP220" s="20"/>
      <c r="PQ220" s="20"/>
      <c r="PR220" s="23"/>
    </row>
    <row r="221" spans="1:434" ht="30" x14ac:dyDescent="0.25">
      <c r="A221" s="30">
        <f t="shared" si="3"/>
        <v>218</v>
      </c>
      <c r="B221" s="14" t="s">
        <v>4</v>
      </c>
      <c r="C221" s="14" t="s">
        <v>43</v>
      </c>
      <c r="D221" s="9" t="s">
        <v>315</v>
      </c>
      <c r="E221" s="17"/>
      <c r="F221" s="16"/>
      <c r="G221" s="16" t="s">
        <v>47</v>
      </c>
      <c r="H221" s="16"/>
      <c r="I221" s="16"/>
      <c r="J221" s="5" t="s">
        <v>148</v>
      </c>
      <c r="K221" s="5" t="s">
        <v>148</v>
      </c>
      <c r="L221" s="5" t="s">
        <v>148</v>
      </c>
      <c r="M221" s="14" t="s">
        <v>148</v>
      </c>
      <c r="N221" s="14" t="s">
        <v>148</v>
      </c>
      <c r="O221" s="14" t="s">
        <v>148</v>
      </c>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c r="EE221" s="20"/>
      <c r="EF221" s="20"/>
      <c r="EG221" s="20"/>
      <c r="EH221" s="20"/>
      <c r="EI221" s="20"/>
      <c r="EJ221" s="20"/>
      <c r="EK221" s="20"/>
      <c r="EL221" s="20"/>
      <c r="EM221" s="20"/>
      <c r="EN221" s="20"/>
      <c r="EO221" s="20"/>
      <c r="EP221" s="20"/>
      <c r="EQ221" s="20"/>
      <c r="ER221" s="20"/>
      <c r="ES221" s="20"/>
      <c r="ET221" s="20"/>
      <c r="EU221" s="20"/>
      <c r="EV221" s="20"/>
      <c r="EW221" s="20"/>
      <c r="EX221" s="20"/>
      <c r="EY221" s="20"/>
      <c r="EZ221" s="20"/>
      <c r="FA221" s="20"/>
      <c r="FB221" s="20"/>
      <c r="FC221" s="20"/>
      <c r="FD221" s="20"/>
      <c r="FE221" s="20"/>
      <c r="FF221" s="20"/>
      <c r="FG221" s="20"/>
      <c r="FH221" s="20"/>
      <c r="FI221" s="20"/>
      <c r="FJ221" s="20"/>
      <c r="FK221" s="20"/>
      <c r="FL221" s="20"/>
      <c r="FM221" s="20"/>
      <c r="FN221" s="20"/>
      <c r="FO221" s="20"/>
      <c r="FP221" s="20"/>
      <c r="FQ221" s="20"/>
      <c r="FR221" s="20"/>
      <c r="FS221" s="20"/>
      <c r="FT221" s="20"/>
      <c r="FU221" s="20"/>
      <c r="FV221" s="20"/>
      <c r="FW221" s="20"/>
      <c r="FX221" s="20"/>
      <c r="FY221" s="20"/>
      <c r="FZ221" s="20"/>
      <c r="GA221" s="20"/>
      <c r="GB221" s="20"/>
      <c r="GC221" s="20"/>
      <c r="GD221" s="20"/>
      <c r="GE221" s="20"/>
      <c r="GF221" s="20"/>
      <c r="GG221" s="20"/>
      <c r="GH221" s="20"/>
      <c r="GI221" s="20"/>
      <c r="GJ221" s="20"/>
      <c r="GK221" s="20"/>
      <c r="GL221" s="20"/>
      <c r="GM221" s="20"/>
      <c r="GN221" s="20"/>
      <c r="GO221" s="20"/>
      <c r="GP221" s="20"/>
      <c r="GQ221" s="20"/>
      <c r="GR221" s="20"/>
      <c r="GS221" s="20"/>
      <c r="GT221" s="20"/>
      <c r="GU221" s="20"/>
      <c r="GV221" s="20"/>
      <c r="GW221" s="20"/>
      <c r="GX221" s="20"/>
      <c r="GY221" s="20"/>
      <c r="GZ221" s="20"/>
      <c r="HA221" s="20"/>
      <c r="HB221" s="20"/>
      <c r="HC221" s="20"/>
      <c r="HD221" s="20"/>
      <c r="HE221" s="20"/>
      <c r="HF221" s="20"/>
      <c r="HG221" s="20"/>
      <c r="HH221" s="20"/>
      <c r="HI221" s="20"/>
      <c r="HJ221" s="20"/>
      <c r="HK221" s="20"/>
      <c r="HL221" s="20"/>
      <c r="HM221" s="20"/>
      <c r="HN221" s="20"/>
      <c r="HO221" s="20"/>
      <c r="HP221" s="20"/>
      <c r="HQ221" s="20"/>
      <c r="HR221" s="20"/>
      <c r="HS221" s="20"/>
      <c r="HT221" s="20"/>
      <c r="HU221" s="20"/>
      <c r="HV221" s="20"/>
      <c r="HW221" s="20"/>
      <c r="HX221" s="20"/>
      <c r="HY221" s="20"/>
      <c r="HZ221" s="20"/>
      <c r="IA221" s="20"/>
      <c r="IB221" s="20"/>
      <c r="IC221" s="20"/>
      <c r="ID221" s="20"/>
      <c r="IE221" s="20"/>
      <c r="IF221" s="20"/>
      <c r="IG221" s="20"/>
      <c r="IH221" s="20"/>
      <c r="II221" s="20"/>
      <c r="IJ221" s="20"/>
      <c r="IK221" s="20"/>
      <c r="IL221" s="20"/>
      <c r="IM221" s="20"/>
      <c r="IN221" s="20"/>
      <c r="IO221" s="20"/>
      <c r="IP221" s="20"/>
      <c r="IQ221" s="20"/>
      <c r="IR221" s="20"/>
      <c r="IS221" s="20"/>
      <c r="IT221" s="20"/>
      <c r="IU221" s="20"/>
      <c r="IV221" s="20"/>
      <c r="IW221" s="20"/>
      <c r="IX221" s="20"/>
      <c r="IY221" s="20"/>
      <c r="IZ221" s="20"/>
      <c r="JA221" s="20"/>
      <c r="JB221" s="20"/>
      <c r="JC221" s="20"/>
      <c r="JD221" s="20"/>
      <c r="JE221" s="20"/>
      <c r="JF221" s="20"/>
      <c r="JG221" s="20"/>
      <c r="JH221" s="20"/>
      <c r="JI221" s="20"/>
      <c r="JJ221" s="20"/>
      <c r="JK221" s="20"/>
      <c r="JL221" s="20"/>
      <c r="JM221" s="20"/>
      <c r="JN221" s="20"/>
      <c r="JO221" s="20"/>
      <c r="JP221" s="20"/>
      <c r="JQ221" s="20"/>
      <c r="JR221" s="20"/>
      <c r="JS221" s="20"/>
      <c r="JT221" s="20"/>
      <c r="JU221" s="20"/>
      <c r="JV221" s="20"/>
      <c r="JW221" s="20"/>
      <c r="JX221" s="20"/>
      <c r="JY221" s="20"/>
      <c r="JZ221" s="20"/>
      <c r="KA221" s="20"/>
      <c r="KB221" s="20"/>
      <c r="KC221" s="20"/>
      <c r="KD221" s="20"/>
      <c r="KE221" s="20"/>
      <c r="KF221" s="20"/>
      <c r="KG221" s="20"/>
      <c r="KH221" s="20"/>
      <c r="KI221" s="20"/>
      <c r="KJ221" s="20"/>
      <c r="KK221" s="20"/>
      <c r="KL221" s="20"/>
      <c r="KM221" s="20"/>
      <c r="KN221" s="20"/>
      <c r="KO221" s="20"/>
      <c r="KP221" s="20"/>
      <c r="KQ221" s="20"/>
      <c r="KR221" s="20"/>
      <c r="KS221" s="20"/>
      <c r="KT221" s="20"/>
      <c r="KU221" s="20"/>
      <c r="KV221" s="20"/>
      <c r="KW221" s="20"/>
      <c r="KX221" s="20"/>
      <c r="KY221" s="20"/>
      <c r="KZ221" s="20"/>
      <c r="LA221" s="20"/>
      <c r="LB221" s="20"/>
      <c r="LC221" s="20"/>
      <c r="LD221" s="20"/>
      <c r="LE221" s="20"/>
      <c r="LF221" s="20"/>
      <c r="LG221" s="20"/>
      <c r="LH221" s="20"/>
      <c r="LI221" s="20"/>
      <c r="LJ221" s="20"/>
      <c r="LK221" s="20"/>
      <c r="LL221" s="20"/>
      <c r="LM221" s="20"/>
      <c r="LN221" s="20"/>
      <c r="LO221" s="20"/>
      <c r="LP221" s="20"/>
      <c r="LQ221" s="20"/>
      <c r="LR221" s="20"/>
      <c r="LS221" s="20"/>
      <c r="LT221" s="20"/>
      <c r="LU221" s="20"/>
      <c r="LV221" s="20"/>
      <c r="LW221" s="20"/>
      <c r="LX221" s="20"/>
      <c r="LY221" s="20"/>
      <c r="LZ221" s="20"/>
      <c r="MA221" s="20"/>
      <c r="MB221" s="20"/>
      <c r="MC221" s="20"/>
      <c r="MD221" s="20"/>
      <c r="ME221" s="20"/>
      <c r="MF221" s="20"/>
      <c r="MG221" s="20"/>
      <c r="MH221" s="20"/>
      <c r="MI221" s="20"/>
      <c r="MJ221" s="20"/>
      <c r="MK221" s="20"/>
      <c r="ML221" s="20"/>
      <c r="MM221" s="20"/>
      <c r="MN221" s="20"/>
      <c r="MO221" s="20"/>
      <c r="MP221" s="20"/>
      <c r="MQ221" s="20"/>
      <c r="MR221" s="20"/>
      <c r="MS221" s="20"/>
      <c r="MT221" s="20"/>
      <c r="MU221" s="20"/>
      <c r="MV221" s="20"/>
      <c r="MW221" s="20"/>
      <c r="MX221" s="20"/>
      <c r="MY221" s="20"/>
      <c r="MZ221" s="20"/>
      <c r="NA221" s="20"/>
      <c r="NB221" s="20"/>
      <c r="NC221" s="20"/>
      <c r="ND221" s="20"/>
      <c r="NE221" s="20"/>
      <c r="NF221" s="20"/>
      <c r="NG221" s="20"/>
      <c r="NH221" s="20"/>
      <c r="NI221" s="20"/>
      <c r="NJ221" s="20"/>
      <c r="NK221" s="20"/>
      <c r="NL221" s="20"/>
      <c r="NM221" s="20"/>
      <c r="NN221" s="20"/>
      <c r="NO221" s="20"/>
      <c r="NP221" s="20"/>
      <c r="NQ221" s="20"/>
      <c r="NR221" s="20"/>
      <c r="NS221" s="20"/>
      <c r="NT221" s="20"/>
      <c r="NU221" s="20"/>
      <c r="NV221" s="20"/>
      <c r="NW221" s="20"/>
      <c r="NX221" s="20"/>
      <c r="NY221" s="20"/>
      <c r="NZ221" s="20"/>
      <c r="OA221" s="20"/>
      <c r="OB221" s="20"/>
      <c r="OC221" s="20"/>
      <c r="OD221" s="20"/>
      <c r="OE221" s="20"/>
      <c r="OF221" s="20"/>
      <c r="OG221" s="20"/>
      <c r="OH221" s="20"/>
      <c r="OI221" s="20"/>
      <c r="OJ221" s="20"/>
      <c r="OK221" s="20"/>
      <c r="OL221" s="20"/>
      <c r="OM221" s="20"/>
      <c r="ON221" s="20"/>
      <c r="OO221" s="20"/>
      <c r="OP221" s="20"/>
      <c r="OQ221" s="20"/>
      <c r="OR221" s="20"/>
      <c r="OS221" s="20"/>
      <c r="OT221" s="20"/>
      <c r="OU221" s="20"/>
      <c r="OV221" s="20"/>
      <c r="OW221" s="20"/>
      <c r="OX221" s="20"/>
      <c r="OY221" s="20"/>
      <c r="OZ221" s="20"/>
      <c r="PA221" s="20"/>
      <c r="PB221" s="20"/>
      <c r="PC221" s="20"/>
      <c r="PD221" s="20"/>
      <c r="PE221" s="20"/>
      <c r="PF221" s="20"/>
      <c r="PG221" s="20"/>
      <c r="PH221" s="20"/>
      <c r="PI221" s="20"/>
      <c r="PJ221" s="20"/>
      <c r="PK221" s="20"/>
      <c r="PL221" s="20"/>
      <c r="PM221" s="20"/>
      <c r="PN221" s="20"/>
      <c r="PO221" s="20"/>
      <c r="PP221" s="20"/>
      <c r="PQ221" s="20"/>
      <c r="PR221" s="24"/>
    </row>
    <row r="222" spans="1:434" ht="30" x14ac:dyDescent="0.25">
      <c r="A222" s="30">
        <f t="shared" si="3"/>
        <v>219</v>
      </c>
      <c r="B222" s="9" t="s">
        <v>4</v>
      </c>
      <c r="C222" s="9" t="s">
        <v>44</v>
      </c>
      <c r="D222" s="9" t="s">
        <v>315</v>
      </c>
      <c r="E222" s="4"/>
      <c r="F222" s="8"/>
      <c r="G222" s="8" t="s">
        <v>47</v>
      </c>
      <c r="H222" s="8"/>
      <c r="I222" s="8"/>
      <c r="J222" s="5" t="s">
        <v>148</v>
      </c>
      <c r="K222" s="5" t="s">
        <v>148</v>
      </c>
      <c r="L222" s="5" t="s">
        <v>148</v>
      </c>
      <c r="M222" s="14" t="s">
        <v>148</v>
      </c>
      <c r="N222" s="14" t="s">
        <v>150</v>
      </c>
      <c r="O222" s="14" t="s">
        <v>148</v>
      </c>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c r="EE222" s="20"/>
      <c r="EF222" s="20"/>
      <c r="EG222" s="20"/>
      <c r="EH222" s="20"/>
      <c r="EI222" s="20"/>
      <c r="EJ222" s="20"/>
      <c r="EK222" s="20"/>
      <c r="EL222" s="20"/>
      <c r="EM222" s="20"/>
      <c r="EN222" s="20"/>
      <c r="EO222" s="20"/>
      <c r="EP222" s="20"/>
      <c r="EQ222" s="20"/>
      <c r="ER222" s="20"/>
      <c r="ES222" s="20"/>
      <c r="ET222" s="20"/>
      <c r="EU222" s="20"/>
      <c r="EV222" s="20"/>
      <c r="EW222" s="20"/>
      <c r="EX222" s="20"/>
      <c r="EY222" s="20"/>
      <c r="EZ222" s="20"/>
      <c r="FA222" s="20"/>
      <c r="FB222" s="20"/>
      <c r="FC222" s="20"/>
      <c r="FD222" s="20"/>
      <c r="FE222" s="20"/>
      <c r="FF222" s="20"/>
      <c r="FG222" s="20"/>
      <c r="FH222" s="20"/>
      <c r="FI222" s="20"/>
      <c r="FJ222" s="20"/>
      <c r="FK222" s="20"/>
      <c r="FL222" s="20"/>
      <c r="FM222" s="20"/>
      <c r="FN222" s="20"/>
      <c r="FO222" s="20"/>
      <c r="FP222" s="20"/>
      <c r="FQ222" s="20"/>
      <c r="FR222" s="20"/>
      <c r="FS222" s="20"/>
      <c r="FT222" s="20"/>
      <c r="FU222" s="20"/>
      <c r="FV222" s="20"/>
      <c r="FW222" s="20"/>
      <c r="FX222" s="20"/>
      <c r="FY222" s="20"/>
      <c r="FZ222" s="20"/>
      <c r="GA222" s="20"/>
      <c r="GB222" s="20"/>
      <c r="GC222" s="20"/>
      <c r="GD222" s="20"/>
      <c r="GE222" s="20"/>
      <c r="GF222" s="20"/>
      <c r="GG222" s="20"/>
      <c r="GH222" s="20"/>
      <c r="GI222" s="20"/>
      <c r="GJ222" s="20"/>
      <c r="GK222" s="20"/>
      <c r="GL222" s="20"/>
      <c r="GM222" s="20"/>
      <c r="GN222" s="20"/>
      <c r="GO222" s="20"/>
      <c r="GP222" s="20"/>
      <c r="GQ222" s="20"/>
      <c r="GR222" s="20"/>
      <c r="GS222" s="20"/>
      <c r="GT222" s="20"/>
      <c r="GU222" s="20"/>
      <c r="GV222" s="20"/>
      <c r="GW222" s="20"/>
      <c r="GX222" s="20"/>
      <c r="GY222" s="20"/>
      <c r="GZ222" s="20"/>
      <c r="HA222" s="20"/>
      <c r="HB222" s="20"/>
      <c r="HC222" s="20"/>
      <c r="HD222" s="20"/>
      <c r="HE222" s="20"/>
      <c r="HF222" s="20"/>
      <c r="HG222" s="20"/>
      <c r="HH222" s="20"/>
      <c r="HI222" s="20"/>
      <c r="HJ222" s="20"/>
      <c r="HK222" s="20"/>
      <c r="HL222" s="20"/>
      <c r="HM222" s="20"/>
      <c r="HN222" s="20"/>
      <c r="HO222" s="20"/>
      <c r="HP222" s="20"/>
      <c r="HQ222" s="20"/>
      <c r="HR222" s="20"/>
      <c r="HS222" s="20"/>
      <c r="HT222" s="20"/>
      <c r="HU222" s="20"/>
      <c r="HV222" s="20"/>
      <c r="HW222" s="20"/>
      <c r="HX222" s="20"/>
      <c r="HY222" s="20"/>
      <c r="HZ222" s="20"/>
      <c r="IA222" s="20"/>
      <c r="IB222" s="20"/>
      <c r="IC222" s="20"/>
      <c r="ID222" s="20"/>
      <c r="IE222" s="20"/>
      <c r="IF222" s="20"/>
      <c r="IG222" s="20"/>
      <c r="IH222" s="20"/>
      <c r="II222" s="20"/>
      <c r="IJ222" s="20"/>
      <c r="IK222" s="20"/>
      <c r="IL222" s="20"/>
      <c r="IM222" s="20"/>
      <c r="IN222" s="20"/>
      <c r="IO222" s="20"/>
      <c r="IP222" s="20"/>
      <c r="IQ222" s="20"/>
      <c r="IR222" s="20"/>
      <c r="IS222" s="20"/>
      <c r="IT222" s="20"/>
      <c r="IU222" s="20"/>
      <c r="IV222" s="20"/>
      <c r="IW222" s="20"/>
      <c r="IX222" s="20"/>
      <c r="IY222" s="20"/>
      <c r="IZ222" s="20"/>
      <c r="JA222" s="20"/>
      <c r="JB222" s="20"/>
      <c r="JC222" s="20"/>
      <c r="JD222" s="20"/>
      <c r="JE222" s="20"/>
      <c r="JF222" s="20"/>
      <c r="JG222" s="20"/>
      <c r="JH222" s="20"/>
      <c r="JI222" s="20"/>
      <c r="JJ222" s="20"/>
      <c r="JK222" s="20"/>
      <c r="JL222" s="20"/>
      <c r="JM222" s="20"/>
      <c r="JN222" s="20"/>
      <c r="JO222" s="20"/>
      <c r="JP222" s="20"/>
      <c r="JQ222" s="20"/>
      <c r="JR222" s="20"/>
      <c r="JS222" s="20"/>
      <c r="JT222" s="20"/>
      <c r="JU222" s="20"/>
      <c r="JV222" s="20"/>
      <c r="JW222" s="20"/>
      <c r="JX222" s="20"/>
      <c r="JY222" s="20"/>
      <c r="JZ222" s="20"/>
      <c r="KA222" s="20"/>
      <c r="KB222" s="20"/>
      <c r="KC222" s="20"/>
      <c r="KD222" s="20"/>
      <c r="KE222" s="20"/>
      <c r="KF222" s="20"/>
      <c r="KG222" s="20"/>
      <c r="KH222" s="20"/>
      <c r="KI222" s="20"/>
      <c r="KJ222" s="20"/>
      <c r="KK222" s="20"/>
      <c r="KL222" s="20"/>
      <c r="KM222" s="20"/>
      <c r="KN222" s="20"/>
      <c r="KO222" s="20"/>
      <c r="KP222" s="20"/>
      <c r="KQ222" s="20"/>
      <c r="KR222" s="20"/>
      <c r="KS222" s="20"/>
      <c r="KT222" s="20"/>
      <c r="KU222" s="20"/>
      <c r="KV222" s="20"/>
      <c r="KW222" s="20"/>
      <c r="KX222" s="20"/>
      <c r="KY222" s="20"/>
      <c r="KZ222" s="20"/>
      <c r="LA222" s="20"/>
      <c r="LB222" s="20"/>
      <c r="LC222" s="20"/>
      <c r="LD222" s="20"/>
      <c r="LE222" s="20"/>
      <c r="LF222" s="20"/>
      <c r="LG222" s="20"/>
      <c r="LH222" s="20"/>
      <c r="LI222" s="20"/>
      <c r="LJ222" s="20"/>
      <c r="LK222" s="20"/>
      <c r="LL222" s="20"/>
      <c r="LM222" s="20"/>
      <c r="LN222" s="20"/>
      <c r="LO222" s="20"/>
      <c r="LP222" s="20"/>
      <c r="LQ222" s="20"/>
      <c r="LR222" s="20"/>
      <c r="LS222" s="20"/>
      <c r="LT222" s="20"/>
      <c r="LU222" s="20"/>
      <c r="LV222" s="20"/>
      <c r="LW222" s="20"/>
      <c r="LX222" s="20"/>
      <c r="LY222" s="20"/>
      <c r="LZ222" s="20"/>
      <c r="MA222" s="20"/>
      <c r="MB222" s="20"/>
      <c r="MC222" s="20"/>
      <c r="MD222" s="20"/>
      <c r="ME222" s="20"/>
      <c r="MF222" s="20"/>
      <c r="MG222" s="20"/>
      <c r="MH222" s="20"/>
      <c r="MI222" s="20"/>
      <c r="MJ222" s="20"/>
      <c r="MK222" s="20"/>
      <c r="ML222" s="20"/>
      <c r="MM222" s="20"/>
      <c r="MN222" s="20"/>
      <c r="MO222" s="20"/>
      <c r="MP222" s="20"/>
      <c r="MQ222" s="20"/>
      <c r="MR222" s="20"/>
      <c r="MS222" s="20"/>
      <c r="MT222" s="20"/>
      <c r="MU222" s="20"/>
      <c r="MV222" s="20"/>
      <c r="MW222" s="20"/>
      <c r="MX222" s="20"/>
      <c r="MY222" s="20"/>
      <c r="MZ222" s="20"/>
      <c r="NA222" s="20"/>
      <c r="NB222" s="20"/>
      <c r="NC222" s="20"/>
      <c r="ND222" s="20"/>
      <c r="NE222" s="20"/>
      <c r="NF222" s="20"/>
      <c r="NG222" s="20"/>
      <c r="NH222" s="20"/>
      <c r="NI222" s="20"/>
      <c r="NJ222" s="20"/>
      <c r="NK222" s="20"/>
      <c r="NL222" s="20"/>
      <c r="NM222" s="20"/>
      <c r="NN222" s="20"/>
      <c r="NO222" s="20"/>
      <c r="NP222" s="20"/>
      <c r="NQ222" s="20"/>
      <c r="NR222" s="20"/>
      <c r="NS222" s="20"/>
      <c r="NT222" s="20"/>
      <c r="NU222" s="20"/>
      <c r="NV222" s="20"/>
      <c r="NW222" s="20"/>
      <c r="NX222" s="20"/>
      <c r="NY222" s="20"/>
      <c r="NZ222" s="20"/>
      <c r="OA222" s="20"/>
      <c r="OB222" s="20"/>
      <c r="OC222" s="20"/>
      <c r="OD222" s="20"/>
      <c r="OE222" s="20"/>
      <c r="OF222" s="20"/>
      <c r="OG222" s="20"/>
      <c r="OH222" s="20"/>
      <c r="OI222" s="20"/>
      <c r="OJ222" s="20"/>
      <c r="OK222" s="20"/>
      <c r="OL222" s="20"/>
      <c r="OM222" s="20"/>
      <c r="ON222" s="20"/>
      <c r="OO222" s="20"/>
      <c r="OP222" s="20"/>
      <c r="OQ222" s="20"/>
      <c r="OR222" s="20"/>
      <c r="OS222" s="20"/>
      <c r="OT222" s="20"/>
      <c r="OU222" s="20"/>
      <c r="OV222" s="20"/>
      <c r="OW222" s="20"/>
      <c r="OX222" s="20"/>
      <c r="OY222" s="20"/>
      <c r="OZ222" s="20"/>
      <c r="PA222" s="20"/>
      <c r="PB222" s="20"/>
      <c r="PC222" s="20"/>
      <c r="PD222" s="20"/>
      <c r="PE222" s="20"/>
      <c r="PF222" s="20"/>
      <c r="PG222" s="20"/>
      <c r="PH222" s="20"/>
      <c r="PI222" s="20"/>
      <c r="PJ222" s="20"/>
      <c r="PK222" s="20"/>
      <c r="PL222" s="20"/>
      <c r="PM222" s="20"/>
      <c r="PN222" s="20"/>
      <c r="PO222" s="20"/>
      <c r="PP222" s="20"/>
      <c r="PQ222" s="20"/>
      <c r="PR222" s="23"/>
    </row>
    <row r="223" spans="1:434" ht="30" x14ac:dyDescent="0.25">
      <c r="A223" s="30">
        <f t="shared" si="3"/>
        <v>220</v>
      </c>
      <c r="B223" s="9" t="s">
        <v>4</v>
      </c>
      <c r="C223" s="9" t="s">
        <v>45</v>
      </c>
      <c r="D223" s="9" t="s">
        <v>315</v>
      </c>
      <c r="E223" s="4"/>
      <c r="F223" s="8" t="s">
        <v>47</v>
      </c>
      <c r="G223" s="8" t="s">
        <v>47</v>
      </c>
      <c r="H223" s="8"/>
      <c r="I223" s="8"/>
      <c r="J223" s="5" t="s">
        <v>148</v>
      </c>
      <c r="K223" s="5" t="s">
        <v>148</v>
      </c>
      <c r="L223" s="5" t="s">
        <v>148</v>
      </c>
      <c r="M223" s="14" t="s">
        <v>148</v>
      </c>
      <c r="N223" s="14" t="s">
        <v>150</v>
      </c>
      <c r="O223" s="14" t="s">
        <v>148</v>
      </c>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c r="EE223" s="20"/>
      <c r="EF223" s="20"/>
      <c r="EG223" s="20"/>
      <c r="EH223" s="20"/>
      <c r="EI223" s="20"/>
      <c r="EJ223" s="20"/>
      <c r="EK223" s="20"/>
      <c r="EL223" s="20"/>
      <c r="EM223" s="20"/>
      <c r="EN223" s="20"/>
      <c r="EO223" s="20"/>
      <c r="EP223" s="20"/>
      <c r="EQ223" s="20"/>
      <c r="ER223" s="20"/>
      <c r="ES223" s="20"/>
      <c r="ET223" s="20"/>
      <c r="EU223" s="20"/>
      <c r="EV223" s="20"/>
      <c r="EW223" s="20"/>
      <c r="EX223" s="20"/>
      <c r="EY223" s="20"/>
      <c r="EZ223" s="20"/>
      <c r="FA223" s="20"/>
      <c r="FB223" s="20"/>
      <c r="FC223" s="20"/>
      <c r="FD223" s="20"/>
      <c r="FE223" s="20"/>
      <c r="FF223" s="20"/>
      <c r="FG223" s="20"/>
      <c r="FH223" s="20"/>
      <c r="FI223" s="20"/>
      <c r="FJ223" s="20"/>
      <c r="FK223" s="20"/>
      <c r="FL223" s="20"/>
      <c r="FM223" s="20"/>
      <c r="FN223" s="20"/>
      <c r="FO223" s="20"/>
      <c r="FP223" s="20"/>
      <c r="FQ223" s="20"/>
      <c r="FR223" s="20"/>
      <c r="FS223" s="20"/>
      <c r="FT223" s="20"/>
      <c r="FU223" s="20"/>
      <c r="FV223" s="20"/>
      <c r="FW223" s="20"/>
      <c r="FX223" s="20"/>
      <c r="FY223" s="20"/>
      <c r="FZ223" s="20"/>
      <c r="GA223" s="20"/>
      <c r="GB223" s="20"/>
      <c r="GC223" s="20"/>
      <c r="GD223" s="20"/>
      <c r="GE223" s="20"/>
      <c r="GF223" s="20"/>
      <c r="GG223" s="20"/>
      <c r="GH223" s="20"/>
      <c r="GI223" s="20"/>
      <c r="GJ223" s="20"/>
      <c r="GK223" s="20"/>
      <c r="GL223" s="20"/>
      <c r="GM223" s="20"/>
      <c r="GN223" s="20"/>
      <c r="GO223" s="20"/>
      <c r="GP223" s="20"/>
      <c r="GQ223" s="20"/>
      <c r="GR223" s="20"/>
      <c r="GS223" s="20"/>
      <c r="GT223" s="20"/>
      <c r="GU223" s="20"/>
      <c r="GV223" s="20"/>
      <c r="GW223" s="20"/>
      <c r="GX223" s="20"/>
      <c r="GY223" s="20"/>
      <c r="GZ223" s="20"/>
      <c r="HA223" s="20"/>
      <c r="HB223" s="20"/>
      <c r="HC223" s="20"/>
      <c r="HD223" s="20"/>
      <c r="HE223" s="20"/>
      <c r="HF223" s="20"/>
      <c r="HG223" s="20"/>
      <c r="HH223" s="20"/>
      <c r="HI223" s="20"/>
      <c r="HJ223" s="20"/>
      <c r="HK223" s="20"/>
      <c r="HL223" s="20"/>
      <c r="HM223" s="20"/>
      <c r="HN223" s="20"/>
      <c r="HO223" s="20"/>
      <c r="HP223" s="20"/>
      <c r="HQ223" s="20"/>
      <c r="HR223" s="20"/>
      <c r="HS223" s="20"/>
      <c r="HT223" s="20"/>
      <c r="HU223" s="20"/>
      <c r="HV223" s="20"/>
      <c r="HW223" s="20"/>
      <c r="HX223" s="20"/>
      <c r="HY223" s="20"/>
      <c r="HZ223" s="20"/>
      <c r="IA223" s="20"/>
      <c r="IB223" s="20"/>
      <c r="IC223" s="20"/>
      <c r="ID223" s="20"/>
      <c r="IE223" s="20"/>
      <c r="IF223" s="20"/>
      <c r="IG223" s="20"/>
      <c r="IH223" s="20"/>
      <c r="II223" s="20"/>
      <c r="IJ223" s="20"/>
      <c r="IK223" s="20"/>
      <c r="IL223" s="20"/>
      <c r="IM223" s="20"/>
      <c r="IN223" s="20"/>
      <c r="IO223" s="20"/>
      <c r="IP223" s="20"/>
      <c r="IQ223" s="20"/>
      <c r="IR223" s="20"/>
      <c r="IS223" s="20"/>
      <c r="IT223" s="20"/>
      <c r="IU223" s="20"/>
      <c r="IV223" s="20"/>
      <c r="IW223" s="20"/>
      <c r="IX223" s="20"/>
      <c r="IY223" s="20"/>
      <c r="IZ223" s="20"/>
      <c r="JA223" s="20"/>
      <c r="JB223" s="20"/>
      <c r="JC223" s="20"/>
      <c r="JD223" s="20"/>
      <c r="JE223" s="20"/>
      <c r="JF223" s="20"/>
      <c r="JG223" s="20"/>
      <c r="JH223" s="20"/>
      <c r="JI223" s="20"/>
      <c r="JJ223" s="20"/>
      <c r="JK223" s="20"/>
      <c r="JL223" s="20"/>
      <c r="JM223" s="20"/>
      <c r="JN223" s="20"/>
      <c r="JO223" s="20"/>
      <c r="JP223" s="20"/>
      <c r="JQ223" s="20"/>
      <c r="JR223" s="20"/>
      <c r="JS223" s="20"/>
      <c r="JT223" s="20"/>
      <c r="JU223" s="20"/>
      <c r="JV223" s="20"/>
      <c r="JW223" s="20"/>
      <c r="JX223" s="20"/>
      <c r="JY223" s="20"/>
      <c r="JZ223" s="20"/>
      <c r="KA223" s="20"/>
      <c r="KB223" s="20"/>
      <c r="KC223" s="20"/>
      <c r="KD223" s="20"/>
      <c r="KE223" s="20"/>
      <c r="KF223" s="20"/>
      <c r="KG223" s="20"/>
      <c r="KH223" s="20"/>
      <c r="KI223" s="20"/>
      <c r="KJ223" s="20"/>
      <c r="KK223" s="20"/>
      <c r="KL223" s="20"/>
      <c r="KM223" s="20"/>
      <c r="KN223" s="20"/>
      <c r="KO223" s="20"/>
      <c r="KP223" s="20"/>
      <c r="KQ223" s="20"/>
      <c r="KR223" s="20"/>
      <c r="KS223" s="20"/>
      <c r="KT223" s="20"/>
      <c r="KU223" s="20"/>
      <c r="KV223" s="20"/>
      <c r="KW223" s="20"/>
      <c r="KX223" s="20"/>
      <c r="KY223" s="20"/>
      <c r="KZ223" s="20"/>
      <c r="LA223" s="20"/>
      <c r="LB223" s="20"/>
      <c r="LC223" s="20"/>
      <c r="LD223" s="20"/>
      <c r="LE223" s="20"/>
      <c r="LF223" s="20"/>
      <c r="LG223" s="20"/>
      <c r="LH223" s="20"/>
      <c r="LI223" s="20"/>
      <c r="LJ223" s="20"/>
      <c r="LK223" s="20"/>
      <c r="LL223" s="20"/>
      <c r="LM223" s="20"/>
      <c r="LN223" s="20"/>
      <c r="LO223" s="20"/>
      <c r="LP223" s="20"/>
      <c r="LQ223" s="20"/>
      <c r="LR223" s="20"/>
      <c r="LS223" s="20"/>
      <c r="LT223" s="20"/>
      <c r="LU223" s="20"/>
      <c r="LV223" s="20"/>
      <c r="LW223" s="20"/>
      <c r="LX223" s="20"/>
      <c r="LY223" s="20"/>
      <c r="LZ223" s="20"/>
      <c r="MA223" s="20"/>
      <c r="MB223" s="20"/>
      <c r="MC223" s="20"/>
      <c r="MD223" s="20"/>
      <c r="ME223" s="20"/>
      <c r="MF223" s="20"/>
      <c r="MG223" s="20"/>
      <c r="MH223" s="20"/>
      <c r="MI223" s="20"/>
      <c r="MJ223" s="20"/>
      <c r="MK223" s="20"/>
      <c r="ML223" s="20"/>
      <c r="MM223" s="20"/>
      <c r="MN223" s="20"/>
      <c r="MO223" s="20"/>
      <c r="MP223" s="20"/>
      <c r="MQ223" s="20"/>
      <c r="MR223" s="20"/>
      <c r="MS223" s="20"/>
      <c r="MT223" s="20"/>
      <c r="MU223" s="20"/>
      <c r="MV223" s="20"/>
      <c r="MW223" s="20"/>
      <c r="MX223" s="20"/>
      <c r="MY223" s="20"/>
      <c r="MZ223" s="20"/>
      <c r="NA223" s="20"/>
      <c r="NB223" s="20"/>
      <c r="NC223" s="20"/>
      <c r="ND223" s="20"/>
      <c r="NE223" s="20"/>
      <c r="NF223" s="20"/>
      <c r="NG223" s="20"/>
      <c r="NH223" s="20"/>
      <c r="NI223" s="20"/>
      <c r="NJ223" s="20"/>
      <c r="NK223" s="20"/>
      <c r="NL223" s="20"/>
      <c r="NM223" s="20"/>
      <c r="NN223" s="20"/>
      <c r="NO223" s="20"/>
      <c r="NP223" s="20"/>
      <c r="NQ223" s="20"/>
      <c r="NR223" s="20"/>
      <c r="NS223" s="20"/>
      <c r="NT223" s="20"/>
      <c r="NU223" s="20"/>
      <c r="NV223" s="20"/>
      <c r="NW223" s="20"/>
      <c r="NX223" s="20"/>
      <c r="NY223" s="20"/>
      <c r="NZ223" s="20"/>
      <c r="OA223" s="20"/>
      <c r="OB223" s="20"/>
      <c r="OC223" s="20"/>
      <c r="OD223" s="20"/>
      <c r="OE223" s="20"/>
      <c r="OF223" s="20"/>
      <c r="OG223" s="20"/>
      <c r="OH223" s="20"/>
      <c r="OI223" s="20"/>
      <c r="OJ223" s="20"/>
      <c r="OK223" s="20"/>
      <c r="OL223" s="20"/>
      <c r="OM223" s="20"/>
      <c r="ON223" s="20"/>
      <c r="OO223" s="20"/>
      <c r="OP223" s="20"/>
      <c r="OQ223" s="20"/>
      <c r="OR223" s="20"/>
      <c r="OS223" s="20"/>
      <c r="OT223" s="20"/>
      <c r="OU223" s="20"/>
      <c r="OV223" s="20"/>
      <c r="OW223" s="20"/>
      <c r="OX223" s="20"/>
      <c r="OY223" s="20"/>
      <c r="OZ223" s="20"/>
      <c r="PA223" s="20"/>
      <c r="PB223" s="20"/>
      <c r="PC223" s="20"/>
      <c r="PD223" s="20"/>
      <c r="PE223" s="20"/>
      <c r="PF223" s="20"/>
      <c r="PG223" s="20"/>
      <c r="PH223" s="20"/>
      <c r="PI223" s="20"/>
      <c r="PJ223" s="20"/>
      <c r="PK223" s="20"/>
      <c r="PL223" s="20"/>
      <c r="PM223" s="20"/>
      <c r="PN223" s="20"/>
      <c r="PO223" s="20"/>
      <c r="PP223" s="20"/>
      <c r="PQ223" s="20"/>
      <c r="PR223" s="20"/>
    </row>
    <row r="224" spans="1:434" ht="30" x14ac:dyDescent="0.25">
      <c r="A224" s="30">
        <f t="shared" si="3"/>
        <v>221</v>
      </c>
      <c r="B224" s="9" t="s">
        <v>4</v>
      </c>
      <c r="C224" s="9" t="s">
        <v>46</v>
      </c>
      <c r="D224" s="9" t="s">
        <v>315</v>
      </c>
      <c r="E224" s="4"/>
      <c r="F224" s="8" t="s">
        <v>47</v>
      </c>
      <c r="G224" s="8" t="s">
        <v>47</v>
      </c>
      <c r="H224" s="8"/>
      <c r="I224" s="8"/>
      <c r="J224" s="5" t="s">
        <v>148</v>
      </c>
      <c r="K224" s="5" t="s">
        <v>146</v>
      </c>
      <c r="L224" s="5" t="s">
        <v>146</v>
      </c>
      <c r="M224" s="14" t="s">
        <v>148</v>
      </c>
      <c r="N224" s="22" t="s">
        <v>150</v>
      </c>
      <c r="O224" s="13" t="s">
        <v>148</v>
      </c>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c r="EE224" s="20"/>
      <c r="EF224" s="20"/>
      <c r="EG224" s="20"/>
      <c r="EH224" s="20"/>
      <c r="EI224" s="20"/>
      <c r="EJ224" s="20"/>
      <c r="EK224" s="20"/>
      <c r="EL224" s="20"/>
      <c r="EM224" s="20"/>
      <c r="EN224" s="20"/>
      <c r="EO224" s="20"/>
      <c r="EP224" s="20"/>
      <c r="EQ224" s="20"/>
      <c r="ER224" s="20"/>
      <c r="ES224" s="20"/>
      <c r="ET224" s="20"/>
      <c r="EU224" s="20"/>
      <c r="EV224" s="20"/>
      <c r="EW224" s="20"/>
      <c r="EX224" s="20"/>
      <c r="EY224" s="20"/>
      <c r="EZ224" s="20"/>
      <c r="FA224" s="20"/>
      <c r="FB224" s="20"/>
      <c r="FC224" s="20"/>
      <c r="FD224" s="20"/>
      <c r="FE224" s="20"/>
      <c r="FF224" s="20"/>
      <c r="FG224" s="20"/>
      <c r="FH224" s="20"/>
      <c r="FI224" s="20"/>
      <c r="FJ224" s="20"/>
      <c r="FK224" s="20"/>
      <c r="FL224" s="20"/>
      <c r="FM224" s="20"/>
      <c r="FN224" s="20"/>
      <c r="FO224" s="20"/>
      <c r="FP224" s="20"/>
      <c r="FQ224" s="20"/>
      <c r="FR224" s="20"/>
      <c r="FS224" s="20"/>
      <c r="FT224" s="20"/>
      <c r="FU224" s="20"/>
      <c r="FV224" s="20"/>
      <c r="FW224" s="20"/>
      <c r="FX224" s="20"/>
      <c r="FY224" s="20"/>
      <c r="FZ224" s="20"/>
      <c r="GA224" s="20"/>
      <c r="GB224" s="20"/>
      <c r="GC224" s="20"/>
      <c r="GD224" s="20"/>
      <c r="GE224" s="20"/>
      <c r="GF224" s="20"/>
      <c r="GG224" s="20"/>
      <c r="GH224" s="20"/>
      <c r="GI224" s="20"/>
      <c r="GJ224" s="20"/>
      <c r="GK224" s="20"/>
      <c r="GL224" s="20"/>
      <c r="GM224" s="20"/>
      <c r="GN224" s="20"/>
      <c r="GO224" s="20"/>
      <c r="GP224" s="20"/>
      <c r="GQ224" s="20"/>
      <c r="GR224" s="20"/>
      <c r="GS224" s="20"/>
      <c r="GT224" s="20"/>
      <c r="GU224" s="20"/>
      <c r="GV224" s="20"/>
      <c r="GW224" s="20"/>
      <c r="GX224" s="20"/>
      <c r="GY224" s="20"/>
      <c r="GZ224" s="20"/>
      <c r="HA224" s="20"/>
      <c r="HB224" s="20"/>
      <c r="HC224" s="20"/>
      <c r="HD224" s="20"/>
      <c r="HE224" s="20"/>
      <c r="HF224" s="20"/>
      <c r="HG224" s="20"/>
      <c r="HH224" s="20"/>
      <c r="HI224" s="20"/>
      <c r="HJ224" s="20"/>
      <c r="HK224" s="20"/>
      <c r="HL224" s="20"/>
      <c r="HM224" s="20"/>
      <c r="HN224" s="20"/>
      <c r="HO224" s="20"/>
      <c r="HP224" s="20"/>
      <c r="HQ224" s="20"/>
      <c r="HR224" s="20"/>
      <c r="HS224" s="20"/>
      <c r="HT224" s="20"/>
      <c r="HU224" s="20"/>
      <c r="HV224" s="20"/>
      <c r="HW224" s="20"/>
      <c r="HX224" s="20"/>
      <c r="HY224" s="20"/>
      <c r="HZ224" s="20"/>
      <c r="IA224" s="20"/>
      <c r="IB224" s="20"/>
      <c r="IC224" s="20"/>
      <c r="ID224" s="20"/>
      <c r="IE224" s="20"/>
      <c r="IF224" s="20"/>
      <c r="IG224" s="20"/>
      <c r="IH224" s="20"/>
      <c r="II224" s="20"/>
      <c r="IJ224" s="20"/>
      <c r="IK224" s="20"/>
      <c r="IL224" s="20"/>
      <c r="IM224" s="20"/>
      <c r="IN224" s="20"/>
      <c r="IO224" s="20"/>
      <c r="IP224" s="20"/>
      <c r="IQ224" s="20"/>
      <c r="IR224" s="20"/>
      <c r="IS224" s="20"/>
      <c r="IT224" s="20"/>
      <c r="IU224" s="20"/>
      <c r="IV224" s="20"/>
      <c r="IW224" s="20"/>
      <c r="IX224" s="20"/>
      <c r="IY224" s="20"/>
      <c r="IZ224" s="20"/>
      <c r="JA224" s="20"/>
      <c r="JB224" s="20"/>
      <c r="JC224" s="20"/>
      <c r="JD224" s="20"/>
      <c r="JE224" s="20"/>
      <c r="JF224" s="20"/>
      <c r="JG224" s="20"/>
      <c r="JH224" s="20"/>
      <c r="JI224" s="20"/>
      <c r="JJ224" s="20"/>
      <c r="JK224" s="20"/>
      <c r="JL224" s="20"/>
      <c r="JM224" s="20"/>
      <c r="JN224" s="20"/>
      <c r="JO224" s="20"/>
      <c r="JP224" s="20"/>
      <c r="JQ224" s="20"/>
      <c r="JR224" s="20"/>
      <c r="JS224" s="20"/>
      <c r="JT224" s="20"/>
      <c r="JU224" s="20"/>
      <c r="JV224" s="20"/>
      <c r="JW224" s="20"/>
      <c r="JX224" s="20"/>
      <c r="JY224" s="20"/>
      <c r="JZ224" s="20"/>
      <c r="KA224" s="20"/>
      <c r="KB224" s="20"/>
      <c r="KC224" s="20"/>
      <c r="KD224" s="20"/>
      <c r="KE224" s="20"/>
      <c r="KF224" s="20"/>
      <c r="KG224" s="20"/>
      <c r="KH224" s="20"/>
      <c r="KI224" s="20"/>
      <c r="KJ224" s="20"/>
      <c r="KK224" s="20"/>
      <c r="KL224" s="20"/>
      <c r="KM224" s="20"/>
      <c r="KN224" s="20"/>
      <c r="KO224" s="20"/>
      <c r="KP224" s="20"/>
      <c r="KQ224" s="20"/>
      <c r="KR224" s="20"/>
      <c r="KS224" s="20"/>
      <c r="KT224" s="20"/>
      <c r="KU224" s="20"/>
      <c r="KV224" s="20"/>
      <c r="KW224" s="20"/>
      <c r="KX224" s="20"/>
      <c r="KY224" s="20"/>
      <c r="KZ224" s="20"/>
      <c r="LA224" s="20"/>
      <c r="LB224" s="20"/>
      <c r="LC224" s="20"/>
      <c r="LD224" s="20"/>
      <c r="LE224" s="20"/>
      <c r="LF224" s="20"/>
      <c r="LG224" s="20"/>
      <c r="LH224" s="20"/>
      <c r="LI224" s="20"/>
      <c r="LJ224" s="20"/>
      <c r="LK224" s="20"/>
      <c r="LL224" s="20"/>
      <c r="LM224" s="20"/>
      <c r="LN224" s="20"/>
      <c r="LO224" s="20"/>
      <c r="LP224" s="20"/>
      <c r="LQ224" s="20"/>
      <c r="LR224" s="20"/>
      <c r="LS224" s="20"/>
      <c r="LT224" s="20"/>
      <c r="LU224" s="20"/>
      <c r="LV224" s="20"/>
      <c r="LW224" s="20"/>
      <c r="LX224" s="20"/>
      <c r="LY224" s="20"/>
      <c r="LZ224" s="20"/>
      <c r="MA224" s="20"/>
      <c r="MB224" s="20"/>
      <c r="MC224" s="20"/>
      <c r="MD224" s="20"/>
      <c r="ME224" s="20"/>
      <c r="MF224" s="20"/>
      <c r="MG224" s="20"/>
      <c r="MH224" s="20"/>
      <c r="MI224" s="20"/>
      <c r="MJ224" s="20"/>
      <c r="MK224" s="20"/>
      <c r="ML224" s="20"/>
      <c r="MM224" s="20"/>
      <c r="MN224" s="20"/>
      <c r="MO224" s="20"/>
      <c r="MP224" s="20"/>
      <c r="MQ224" s="20"/>
      <c r="MR224" s="20"/>
      <c r="MS224" s="20"/>
      <c r="MT224" s="20"/>
      <c r="MU224" s="20"/>
      <c r="MV224" s="20"/>
      <c r="MW224" s="20"/>
      <c r="MX224" s="20"/>
      <c r="MY224" s="20"/>
      <c r="MZ224" s="20"/>
      <c r="NA224" s="20"/>
      <c r="NB224" s="20"/>
      <c r="NC224" s="20"/>
      <c r="ND224" s="20"/>
      <c r="NE224" s="20"/>
      <c r="NF224" s="20"/>
      <c r="NG224" s="20"/>
      <c r="NH224" s="20"/>
      <c r="NI224" s="20"/>
      <c r="NJ224" s="20"/>
      <c r="NK224" s="20"/>
      <c r="NL224" s="20"/>
      <c r="NM224" s="20"/>
      <c r="NN224" s="20"/>
      <c r="NO224" s="20"/>
      <c r="NP224" s="20"/>
      <c r="NQ224" s="20"/>
      <c r="NR224" s="20"/>
      <c r="NS224" s="20"/>
      <c r="NT224" s="20"/>
      <c r="NU224" s="20"/>
      <c r="NV224" s="20"/>
      <c r="NW224" s="20"/>
      <c r="NX224" s="20"/>
      <c r="NY224" s="20"/>
      <c r="NZ224" s="20"/>
      <c r="OA224" s="20"/>
      <c r="OB224" s="20"/>
      <c r="OC224" s="20"/>
      <c r="OD224" s="20"/>
      <c r="OE224" s="20"/>
      <c r="OF224" s="20"/>
      <c r="OG224" s="20"/>
      <c r="OH224" s="20"/>
      <c r="OI224" s="20"/>
      <c r="OJ224" s="20"/>
      <c r="OK224" s="20"/>
      <c r="OL224" s="20"/>
      <c r="OM224" s="20"/>
      <c r="ON224" s="20"/>
      <c r="OO224" s="20"/>
      <c r="OP224" s="20"/>
      <c r="OQ224" s="20"/>
      <c r="OR224" s="20"/>
      <c r="OS224" s="20"/>
      <c r="OT224" s="20"/>
      <c r="OU224" s="20"/>
      <c r="OV224" s="20"/>
      <c r="OW224" s="20"/>
      <c r="OX224" s="20"/>
      <c r="OY224" s="20"/>
      <c r="OZ224" s="20"/>
      <c r="PA224" s="20"/>
      <c r="PB224" s="20"/>
      <c r="PC224" s="20"/>
      <c r="PD224" s="20"/>
      <c r="PE224" s="20"/>
      <c r="PF224" s="20"/>
      <c r="PG224" s="20"/>
      <c r="PH224" s="20"/>
      <c r="PI224" s="20"/>
      <c r="PJ224" s="20"/>
      <c r="PK224" s="20"/>
      <c r="PL224" s="20"/>
      <c r="PM224" s="20"/>
      <c r="PN224" s="20"/>
      <c r="PO224" s="20"/>
      <c r="PP224" s="20"/>
      <c r="PQ224" s="20"/>
      <c r="PR224" s="23"/>
    </row>
    <row r="225" spans="1:434" ht="30" x14ac:dyDescent="0.25">
      <c r="A225" s="30">
        <f t="shared" si="3"/>
        <v>222</v>
      </c>
      <c r="B225" s="12" t="s">
        <v>4</v>
      </c>
      <c r="C225" s="12" t="s">
        <v>264</v>
      </c>
      <c r="D225" s="12"/>
      <c r="E225" s="10"/>
      <c r="F225" s="11"/>
      <c r="G225" s="11"/>
      <c r="H225" s="11"/>
      <c r="I225" s="11"/>
      <c r="J225" s="12"/>
      <c r="K225" s="12"/>
      <c r="L225" s="12"/>
      <c r="M225" s="12"/>
      <c r="N225" s="12"/>
      <c r="O225" s="12"/>
      <c r="P225" s="7"/>
      <c r="Q225" s="7"/>
      <c r="R225" s="7"/>
      <c r="S225" s="7"/>
      <c r="T225" s="7"/>
      <c r="U225" s="7"/>
      <c r="V225" s="7"/>
      <c r="W225" s="7"/>
    </row>
    <row r="226" spans="1:434" ht="30" x14ac:dyDescent="0.25">
      <c r="A226" s="30">
        <f t="shared" si="3"/>
        <v>223</v>
      </c>
      <c r="B226" s="9" t="s">
        <v>4</v>
      </c>
      <c r="C226" s="9" t="s">
        <v>218</v>
      </c>
      <c r="D226" s="9" t="s">
        <v>315</v>
      </c>
      <c r="E226" s="4"/>
      <c r="F226" s="8" t="s">
        <v>47</v>
      </c>
      <c r="G226" s="8" t="s">
        <v>47</v>
      </c>
      <c r="H226" s="8" t="s">
        <v>47</v>
      </c>
      <c r="I226" s="8"/>
      <c r="J226" s="5" t="s">
        <v>148</v>
      </c>
      <c r="K226" s="5" t="s">
        <v>148</v>
      </c>
      <c r="L226" s="5" t="s">
        <v>148</v>
      </c>
      <c r="M226" s="22" t="s">
        <v>146</v>
      </c>
      <c r="N226" s="22" t="s">
        <v>146</v>
      </c>
      <c r="O226" s="22" t="s">
        <v>146</v>
      </c>
      <c r="P226" s="7"/>
      <c r="Q226" s="7"/>
      <c r="R226" s="7"/>
      <c r="S226" s="7"/>
      <c r="T226" s="7"/>
      <c r="U226" s="7"/>
      <c r="V226" s="7"/>
      <c r="W226" s="7"/>
    </row>
    <row r="227" spans="1:434" ht="30" x14ac:dyDescent="0.25">
      <c r="A227" s="30">
        <f t="shared" si="3"/>
        <v>224</v>
      </c>
      <c r="B227" s="9" t="s">
        <v>4</v>
      </c>
      <c r="C227" s="9" t="s">
        <v>219</v>
      </c>
      <c r="D227" s="9" t="s">
        <v>315</v>
      </c>
      <c r="E227" s="4"/>
      <c r="F227" s="8" t="s">
        <v>47</v>
      </c>
      <c r="G227" s="8" t="s">
        <v>47</v>
      </c>
      <c r="H227" s="8" t="s">
        <v>47</v>
      </c>
      <c r="I227" s="8"/>
      <c r="J227" s="5" t="s">
        <v>148</v>
      </c>
      <c r="K227" s="5" t="s">
        <v>148</v>
      </c>
      <c r="L227" s="5" t="s">
        <v>148</v>
      </c>
      <c r="M227" s="22" t="s">
        <v>146</v>
      </c>
      <c r="N227" s="22" t="s">
        <v>146</v>
      </c>
      <c r="O227" s="22" t="s">
        <v>146</v>
      </c>
      <c r="P227" s="7"/>
      <c r="Q227" s="7"/>
      <c r="R227" s="7"/>
      <c r="S227" s="7"/>
      <c r="T227" s="7"/>
      <c r="U227" s="7"/>
      <c r="V227" s="7"/>
      <c r="W227" s="7"/>
    </row>
    <row r="228" spans="1:434" ht="30" x14ac:dyDescent="0.25">
      <c r="A228" s="30">
        <f t="shared" si="3"/>
        <v>225</v>
      </c>
      <c r="B228" s="9" t="s">
        <v>4</v>
      </c>
      <c r="C228" s="9" t="s">
        <v>220</v>
      </c>
      <c r="D228" s="9" t="s">
        <v>315</v>
      </c>
      <c r="E228" s="4"/>
      <c r="F228" s="8" t="s">
        <v>47</v>
      </c>
      <c r="G228" s="8" t="s">
        <v>47</v>
      </c>
      <c r="H228" s="8" t="s">
        <v>47</v>
      </c>
      <c r="I228" s="8"/>
      <c r="J228" s="5" t="s">
        <v>148</v>
      </c>
      <c r="K228" s="5" t="s">
        <v>148</v>
      </c>
      <c r="L228" s="5" t="s">
        <v>148</v>
      </c>
      <c r="M228" s="22" t="s">
        <v>146</v>
      </c>
      <c r="N228" s="22" t="s">
        <v>146</v>
      </c>
      <c r="O228" s="22" t="s">
        <v>146</v>
      </c>
      <c r="P228" s="7"/>
      <c r="Q228" s="7"/>
      <c r="R228" s="7"/>
      <c r="S228" s="7"/>
      <c r="T228" s="7"/>
      <c r="U228" s="7"/>
      <c r="V228" s="7"/>
      <c r="W228" s="7"/>
    </row>
    <row r="229" spans="1:434" ht="30" x14ac:dyDescent="0.25">
      <c r="A229" s="30">
        <f t="shared" si="3"/>
        <v>226</v>
      </c>
      <c r="B229" s="9" t="s">
        <v>4</v>
      </c>
      <c r="C229" s="9" t="s">
        <v>221</v>
      </c>
      <c r="D229" s="9" t="s">
        <v>315</v>
      </c>
      <c r="E229" s="4"/>
      <c r="F229" s="8" t="s">
        <v>47</v>
      </c>
      <c r="G229" s="8" t="s">
        <v>47</v>
      </c>
      <c r="H229" s="8" t="s">
        <v>47</v>
      </c>
      <c r="I229" s="8"/>
      <c r="J229" s="5" t="s">
        <v>148</v>
      </c>
      <c r="K229" s="5" t="s">
        <v>147</v>
      </c>
      <c r="L229" s="5" t="s">
        <v>147</v>
      </c>
      <c r="M229" s="22" t="s">
        <v>147</v>
      </c>
      <c r="N229" s="14" t="s">
        <v>147</v>
      </c>
      <c r="O229" s="14" t="s">
        <v>147</v>
      </c>
      <c r="P229" s="7"/>
      <c r="Q229" s="7"/>
      <c r="R229" s="7"/>
      <c r="S229" s="7"/>
      <c r="T229" s="7"/>
      <c r="U229" s="7"/>
      <c r="V229" s="7"/>
      <c r="W229" s="7"/>
      <c r="PR229" s="7"/>
    </row>
    <row r="230" spans="1:434" ht="30" x14ac:dyDescent="0.25">
      <c r="A230" s="30">
        <f t="shared" si="3"/>
        <v>227</v>
      </c>
      <c r="B230" s="12" t="s">
        <v>4</v>
      </c>
      <c r="C230" s="12" t="s">
        <v>222</v>
      </c>
      <c r="D230" s="12"/>
      <c r="E230" s="10"/>
      <c r="F230" s="11"/>
      <c r="G230" s="11"/>
      <c r="H230" s="11"/>
      <c r="I230" s="11"/>
      <c r="J230" s="12"/>
      <c r="K230" s="12"/>
      <c r="L230" s="12"/>
      <c r="M230" s="12"/>
      <c r="N230" s="12"/>
      <c r="O230" s="12"/>
      <c r="P230" s="7"/>
      <c r="Q230" s="7"/>
      <c r="R230" s="7"/>
      <c r="S230" s="7"/>
      <c r="T230" s="7"/>
      <c r="U230" s="7"/>
      <c r="V230" s="7"/>
      <c r="W230" s="7"/>
    </row>
    <row r="231" spans="1:434" s="7" customFormat="1" ht="30" x14ac:dyDescent="0.25">
      <c r="A231" s="30">
        <f t="shared" si="3"/>
        <v>228</v>
      </c>
      <c r="B231" s="9" t="s">
        <v>4</v>
      </c>
      <c r="C231" s="9" t="s">
        <v>223</v>
      </c>
      <c r="D231" s="9" t="s">
        <v>315</v>
      </c>
      <c r="E231" s="4"/>
      <c r="F231" s="8" t="s">
        <v>47</v>
      </c>
      <c r="G231" s="8" t="s">
        <v>47</v>
      </c>
      <c r="H231" s="8"/>
      <c r="I231" s="8"/>
      <c r="J231" s="5" t="s">
        <v>148</v>
      </c>
      <c r="K231" s="5" t="s">
        <v>148</v>
      </c>
      <c r="L231" s="5" t="s">
        <v>148</v>
      </c>
      <c r="M231" s="14" t="s">
        <v>148</v>
      </c>
      <c r="N231" s="14" t="s">
        <v>150</v>
      </c>
      <c r="O231" s="14" t="s">
        <v>148</v>
      </c>
      <c r="PR231" s="6"/>
    </row>
    <row r="232" spans="1:434" ht="30" x14ac:dyDescent="0.25">
      <c r="A232" s="30">
        <f t="shared" si="3"/>
        <v>229</v>
      </c>
      <c r="B232" s="9" t="s">
        <v>4</v>
      </c>
      <c r="C232" s="9" t="s">
        <v>224</v>
      </c>
      <c r="D232" s="9" t="s">
        <v>315</v>
      </c>
      <c r="E232" s="4"/>
      <c r="F232" s="8" t="s">
        <v>47</v>
      </c>
      <c r="G232" s="8" t="s">
        <v>47</v>
      </c>
      <c r="H232" s="8"/>
      <c r="I232" s="8"/>
      <c r="J232" s="5" t="s">
        <v>148</v>
      </c>
      <c r="K232" s="5" t="s">
        <v>148</v>
      </c>
      <c r="L232" s="5" t="s">
        <v>148</v>
      </c>
      <c r="M232" s="14" t="s">
        <v>148</v>
      </c>
      <c r="N232" s="14" t="s">
        <v>150</v>
      </c>
      <c r="O232" s="14" t="s">
        <v>148</v>
      </c>
      <c r="P232" s="7"/>
      <c r="Q232" s="7"/>
      <c r="R232" s="7"/>
      <c r="S232" s="7"/>
      <c r="T232" s="7"/>
      <c r="U232" s="7"/>
      <c r="V232" s="7"/>
      <c r="W232" s="7"/>
    </row>
    <row r="233" spans="1:434" ht="30" x14ac:dyDescent="0.25">
      <c r="A233" s="30">
        <f t="shared" si="3"/>
        <v>230</v>
      </c>
      <c r="B233" s="9" t="s">
        <v>4</v>
      </c>
      <c r="C233" s="9" t="s">
        <v>225</v>
      </c>
      <c r="D233" s="9" t="s">
        <v>315</v>
      </c>
      <c r="E233" s="4"/>
      <c r="F233" s="8" t="s">
        <v>47</v>
      </c>
      <c r="G233" s="8" t="s">
        <v>47</v>
      </c>
      <c r="H233" s="8"/>
      <c r="I233" s="8"/>
      <c r="J233" s="5" t="s">
        <v>148</v>
      </c>
      <c r="K233" s="5" t="s">
        <v>148</v>
      </c>
      <c r="L233" s="5" t="s">
        <v>148</v>
      </c>
      <c r="M233" s="14" t="s">
        <v>148</v>
      </c>
      <c r="N233" s="14" t="s">
        <v>150</v>
      </c>
      <c r="O233" s="14" t="s">
        <v>148</v>
      </c>
      <c r="P233" s="7"/>
      <c r="Q233" s="7"/>
      <c r="R233" s="7"/>
      <c r="S233" s="7"/>
      <c r="T233" s="7"/>
      <c r="U233" s="7"/>
      <c r="V233" s="7"/>
      <c r="W233" s="7"/>
    </row>
    <row r="234" spans="1:434" ht="30" x14ac:dyDescent="0.25">
      <c r="A234" s="30">
        <f t="shared" si="3"/>
        <v>231</v>
      </c>
      <c r="B234" s="9" t="s">
        <v>4</v>
      </c>
      <c r="C234" s="9" t="s">
        <v>226</v>
      </c>
      <c r="D234" s="9" t="s">
        <v>315</v>
      </c>
      <c r="E234" s="4"/>
      <c r="F234" s="8" t="s">
        <v>47</v>
      </c>
      <c r="G234" s="8" t="s">
        <v>47</v>
      </c>
      <c r="H234" s="8"/>
      <c r="I234" s="8"/>
      <c r="J234" s="5" t="s">
        <v>148</v>
      </c>
      <c r="K234" s="5" t="s">
        <v>148</v>
      </c>
      <c r="L234" s="5" t="s">
        <v>148</v>
      </c>
      <c r="M234" s="14" t="s">
        <v>148</v>
      </c>
      <c r="N234" s="14" t="s">
        <v>150</v>
      </c>
      <c r="O234" s="14" t="s">
        <v>148</v>
      </c>
      <c r="P234" s="7"/>
      <c r="Q234" s="7"/>
      <c r="R234" s="7"/>
      <c r="S234" s="7"/>
      <c r="T234" s="7"/>
      <c r="U234" s="7"/>
      <c r="V234" s="7"/>
      <c r="W234" s="7"/>
      <c r="PR234" s="7"/>
    </row>
    <row r="235" spans="1:434" ht="30" x14ac:dyDescent="0.25">
      <c r="A235" s="30">
        <f t="shared" si="3"/>
        <v>232</v>
      </c>
      <c r="B235" s="12" t="s">
        <v>4</v>
      </c>
      <c r="C235" s="12" t="s">
        <v>227</v>
      </c>
      <c r="D235" s="12"/>
      <c r="E235" s="10"/>
      <c r="F235" s="11"/>
      <c r="G235" s="11"/>
      <c r="H235" s="11"/>
      <c r="I235" s="11"/>
      <c r="J235" s="12"/>
      <c r="K235" s="12"/>
      <c r="L235" s="12"/>
      <c r="M235" s="12"/>
      <c r="N235" s="12"/>
      <c r="O235" s="12"/>
      <c r="P235" s="7"/>
      <c r="Q235" s="7"/>
      <c r="R235" s="7"/>
      <c r="S235" s="7"/>
      <c r="T235" s="7"/>
      <c r="U235" s="7"/>
      <c r="V235" s="7"/>
      <c r="W235" s="7"/>
    </row>
    <row r="236" spans="1:434" s="7" customFormat="1" ht="30" x14ac:dyDescent="0.25">
      <c r="A236" s="30">
        <f t="shared" si="3"/>
        <v>233</v>
      </c>
      <c r="B236" s="9" t="s">
        <v>4</v>
      </c>
      <c r="C236" s="9" t="s">
        <v>228</v>
      </c>
      <c r="D236" s="9" t="s">
        <v>315</v>
      </c>
      <c r="E236" s="4"/>
      <c r="F236" s="8"/>
      <c r="G236" s="8" t="s">
        <v>47</v>
      </c>
      <c r="H236" s="8"/>
      <c r="I236" s="8"/>
      <c r="J236" s="5" t="s">
        <v>148</v>
      </c>
      <c r="K236" s="5" t="s">
        <v>148</v>
      </c>
      <c r="L236" s="5" t="s">
        <v>148</v>
      </c>
      <c r="M236" s="14" t="s">
        <v>148</v>
      </c>
      <c r="N236" s="14" t="s">
        <v>148</v>
      </c>
      <c r="O236" s="14" t="s">
        <v>148</v>
      </c>
      <c r="PR236" s="15"/>
    </row>
    <row r="237" spans="1:434" ht="30" x14ac:dyDescent="0.25">
      <c r="A237" s="30">
        <f t="shared" si="3"/>
        <v>234</v>
      </c>
      <c r="B237" s="9" t="s">
        <v>4</v>
      </c>
      <c r="C237" s="9" t="s">
        <v>229</v>
      </c>
      <c r="D237" s="9" t="s">
        <v>315</v>
      </c>
      <c r="E237" s="4"/>
      <c r="F237" s="8"/>
      <c r="G237" s="8" t="s">
        <v>47</v>
      </c>
      <c r="H237" s="8"/>
      <c r="I237" s="8"/>
      <c r="J237" s="5" t="s">
        <v>148</v>
      </c>
      <c r="K237" s="5" t="s">
        <v>148</v>
      </c>
      <c r="L237" s="5" t="s">
        <v>148</v>
      </c>
      <c r="M237" s="14" t="s">
        <v>148</v>
      </c>
      <c r="N237" s="14" t="s">
        <v>150</v>
      </c>
      <c r="O237" s="14" t="s">
        <v>148</v>
      </c>
      <c r="P237" s="7"/>
      <c r="Q237" s="7"/>
      <c r="R237" s="7"/>
      <c r="S237" s="7"/>
      <c r="T237" s="7"/>
      <c r="U237" s="7"/>
      <c r="V237" s="7"/>
      <c r="W237" s="7"/>
    </row>
    <row r="238" spans="1:434" ht="30" x14ac:dyDescent="0.25">
      <c r="A238" s="30">
        <f t="shared" si="3"/>
        <v>235</v>
      </c>
      <c r="B238" s="9" t="s">
        <v>4</v>
      </c>
      <c r="C238" s="9" t="s">
        <v>230</v>
      </c>
      <c r="D238" s="9" t="s">
        <v>315</v>
      </c>
      <c r="E238" s="4"/>
      <c r="F238" s="8"/>
      <c r="G238" s="8"/>
      <c r="H238" s="8"/>
      <c r="I238" s="8" t="s">
        <v>47</v>
      </c>
      <c r="J238" s="5" t="s">
        <v>148</v>
      </c>
      <c r="K238" s="5" t="s">
        <v>148</v>
      </c>
      <c r="L238" s="5" t="s">
        <v>148</v>
      </c>
      <c r="M238" s="14" t="s">
        <v>148</v>
      </c>
      <c r="N238" s="14" t="s">
        <v>148</v>
      </c>
      <c r="O238" s="14" t="s">
        <v>148</v>
      </c>
      <c r="P238" s="7"/>
      <c r="Q238" s="7"/>
      <c r="R238" s="7"/>
      <c r="S238" s="7"/>
      <c r="T238" s="7"/>
      <c r="U238" s="7"/>
      <c r="V238" s="7"/>
      <c r="W238" s="7"/>
    </row>
    <row r="239" spans="1:434" ht="30" x14ac:dyDescent="0.25">
      <c r="A239" s="30">
        <f t="shared" si="3"/>
        <v>236</v>
      </c>
      <c r="B239" s="12" t="s">
        <v>4</v>
      </c>
      <c r="C239" s="12" t="s">
        <v>231</v>
      </c>
      <c r="D239" s="12"/>
      <c r="E239" s="10"/>
      <c r="F239" s="11"/>
      <c r="G239" s="11"/>
      <c r="H239" s="11"/>
      <c r="I239" s="11"/>
      <c r="J239" s="12"/>
      <c r="K239" s="12"/>
      <c r="L239" s="12"/>
      <c r="M239" s="12"/>
      <c r="N239" s="12"/>
      <c r="O239" s="12"/>
      <c r="P239" s="7"/>
      <c r="Q239" s="7"/>
      <c r="R239" s="7"/>
      <c r="S239" s="7"/>
      <c r="T239" s="7"/>
      <c r="U239" s="7"/>
      <c r="V239" s="7"/>
      <c r="W239" s="7"/>
      <c r="PR239" s="7"/>
    </row>
    <row r="240" spans="1:434" ht="30" x14ac:dyDescent="0.25">
      <c r="A240" s="30">
        <f t="shared" si="3"/>
        <v>237</v>
      </c>
      <c r="B240" s="9" t="s">
        <v>4</v>
      </c>
      <c r="C240" s="9" t="s">
        <v>232</v>
      </c>
      <c r="D240" s="9" t="s">
        <v>315</v>
      </c>
      <c r="E240" s="4"/>
      <c r="F240" s="8"/>
      <c r="G240" s="8" t="s">
        <v>47</v>
      </c>
      <c r="H240" s="8"/>
      <c r="I240" s="8"/>
      <c r="J240" s="5" t="s">
        <v>148</v>
      </c>
      <c r="K240" s="5" t="s">
        <v>146</v>
      </c>
      <c r="L240" s="5" t="s">
        <v>148</v>
      </c>
      <c r="M240" s="14" t="s">
        <v>148</v>
      </c>
      <c r="N240" s="14" t="s">
        <v>146</v>
      </c>
      <c r="O240" s="14" t="s">
        <v>148</v>
      </c>
      <c r="P240" s="7"/>
      <c r="Q240" s="7"/>
      <c r="R240" s="7"/>
      <c r="S240" s="7"/>
      <c r="T240" s="7"/>
      <c r="U240" s="7"/>
      <c r="V240" s="7"/>
      <c r="W240" s="7"/>
    </row>
    <row r="241" spans="1:434" ht="30" x14ac:dyDescent="0.25">
      <c r="A241" s="30">
        <f t="shared" si="3"/>
        <v>238</v>
      </c>
      <c r="B241" s="9" t="s">
        <v>4</v>
      </c>
      <c r="C241" s="9" t="s">
        <v>233</v>
      </c>
      <c r="D241" s="9" t="s">
        <v>315</v>
      </c>
      <c r="E241" s="4"/>
      <c r="F241" s="8"/>
      <c r="G241" s="8" t="s">
        <v>47</v>
      </c>
      <c r="H241" s="8"/>
      <c r="I241" s="8"/>
      <c r="J241" s="5" t="s">
        <v>148</v>
      </c>
      <c r="K241" s="5" t="s">
        <v>146</v>
      </c>
      <c r="L241" s="5" t="s">
        <v>148</v>
      </c>
      <c r="M241" s="14" t="s">
        <v>148</v>
      </c>
      <c r="N241" s="14" t="s">
        <v>146</v>
      </c>
      <c r="O241" s="14" t="s">
        <v>148</v>
      </c>
      <c r="P241" s="7"/>
      <c r="Q241" s="7"/>
      <c r="R241" s="7"/>
      <c r="S241" s="7"/>
      <c r="T241" s="7"/>
      <c r="U241" s="7"/>
      <c r="V241" s="7"/>
      <c r="W241" s="7"/>
      <c r="PR241" s="7"/>
    </row>
    <row r="242" spans="1:434" ht="30" x14ac:dyDescent="0.25">
      <c r="A242" s="30">
        <f t="shared" si="3"/>
        <v>239</v>
      </c>
      <c r="B242" s="9" t="s">
        <v>4</v>
      </c>
      <c r="C242" s="9" t="s">
        <v>234</v>
      </c>
      <c r="D242" s="9" t="s">
        <v>315</v>
      </c>
      <c r="E242" s="4"/>
      <c r="F242" s="8"/>
      <c r="G242" s="8" t="s">
        <v>47</v>
      </c>
      <c r="H242" s="8"/>
      <c r="I242" s="8"/>
      <c r="J242" s="5" t="s">
        <v>148</v>
      </c>
      <c r="K242" s="5" t="s">
        <v>146</v>
      </c>
      <c r="L242" s="5" t="s">
        <v>148</v>
      </c>
      <c r="M242" s="14" t="s">
        <v>148</v>
      </c>
      <c r="N242" s="14" t="s">
        <v>146</v>
      </c>
      <c r="O242" s="14" t="s">
        <v>148</v>
      </c>
      <c r="P242" s="7"/>
      <c r="Q242" s="7"/>
      <c r="R242" s="7"/>
      <c r="S242" s="7"/>
      <c r="T242" s="7"/>
      <c r="U242" s="7"/>
      <c r="V242" s="7"/>
      <c r="W242" s="7"/>
    </row>
    <row r="243" spans="1:434" ht="30" x14ac:dyDescent="0.25">
      <c r="A243" s="30">
        <f t="shared" si="3"/>
        <v>240</v>
      </c>
      <c r="B243" s="9" t="s">
        <v>4</v>
      </c>
      <c r="C243" s="9" t="s">
        <v>235</v>
      </c>
      <c r="D243" s="9" t="s">
        <v>315</v>
      </c>
      <c r="E243" s="4"/>
      <c r="F243" s="8"/>
      <c r="G243" s="8" t="s">
        <v>47</v>
      </c>
      <c r="H243" s="8"/>
      <c r="I243" s="8"/>
      <c r="J243" s="5" t="s">
        <v>148</v>
      </c>
      <c r="K243" s="5" t="s">
        <v>147</v>
      </c>
      <c r="L243" s="5" t="s">
        <v>148</v>
      </c>
      <c r="M243" s="22" t="s">
        <v>146</v>
      </c>
      <c r="N243" s="14" t="s">
        <v>147</v>
      </c>
      <c r="O243" s="14" t="s">
        <v>148</v>
      </c>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c r="DV243" s="20"/>
      <c r="DW243" s="20"/>
      <c r="DX243" s="20"/>
      <c r="DY243" s="20"/>
      <c r="DZ243" s="20"/>
      <c r="EA243" s="20"/>
      <c r="EB243" s="20"/>
      <c r="EC243" s="20"/>
      <c r="ED243" s="20"/>
      <c r="EE243" s="20"/>
      <c r="EF243" s="20"/>
      <c r="EG243" s="20"/>
      <c r="EH243" s="20"/>
      <c r="EI243" s="20"/>
      <c r="EJ243" s="20"/>
      <c r="EK243" s="20"/>
      <c r="EL243" s="20"/>
      <c r="EM243" s="20"/>
      <c r="EN243" s="20"/>
      <c r="EO243" s="20"/>
      <c r="EP243" s="20"/>
      <c r="EQ243" s="20"/>
      <c r="ER243" s="20"/>
      <c r="ES243" s="20"/>
      <c r="ET243" s="20"/>
      <c r="EU243" s="20"/>
      <c r="EV243" s="20"/>
      <c r="EW243" s="20"/>
      <c r="EX243" s="20"/>
      <c r="EY243" s="20"/>
      <c r="EZ243" s="20"/>
      <c r="FA243" s="20"/>
      <c r="FB243" s="20"/>
      <c r="FC243" s="20"/>
      <c r="FD243" s="20"/>
      <c r="FE243" s="20"/>
      <c r="FF243" s="20"/>
      <c r="FG243" s="20"/>
      <c r="FH243" s="20"/>
      <c r="FI243" s="20"/>
      <c r="FJ243" s="20"/>
      <c r="FK243" s="20"/>
      <c r="FL243" s="20"/>
      <c r="FM243" s="20"/>
      <c r="FN243" s="20"/>
      <c r="FO243" s="20"/>
      <c r="FP243" s="20"/>
      <c r="FQ243" s="20"/>
      <c r="FR243" s="20"/>
      <c r="FS243" s="20"/>
      <c r="FT243" s="20"/>
      <c r="FU243" s="20"/>
      <c r="FV243" s="20"/>
      <c r="FW243" s="20"/>
      <c r="FX243" s="20"/>
      <c r="FY243" s="20"/>
      <c r="FZ243" s="20"/>
      <c r="GA243" s="20"/>
      <c r="GB243" s="20"/>
      <c r="GC243" s="20"/>
      <c r="GD243" s="20"/>
      <c r="GE243" s="20"/>
      <c r="GF243" s="20"/>
      <c r="GG243" s="20"/>
      <c r="GH243" s="20"/>
      <c r="GI243" s="20"/>
      <c r="GJ243" s="20"/>
      <c r="GK243" s="20"/>
      <c r="GL243" s="20"/>
      <c r="GM243" s="20"/>
      <c r="GN243" s="20"/>
      <c r="GO243" s="20"/>
      <c r="GP243" s="20"/>
      <c r="GQ243" s="20"/>
      <c r="GR243" s="20"/>
      <c r="GS243" s="20"/>
      <c r="GT243" s="20"/>
      <c r="GU243" s="20"/>
      <c r="GV243" s="20"/>
      <c r="GW243" s="20"/>
      <c r="GX243" s="20"/>
      <c r="GY243" s="20"/>
      <c r="GZ243" s="20"/>
      <c r="HA243" s="20"/>
      <c r="HB243" s="20"/>
      <c r="HC243" s="20"/>
      <c r="HD243" s="20"/>
      <c r="HE243" s="20"/>
      <c r="HF243" s="20"/>
      <c r="HG243" s="20"/>
      <c r="HH243" s="20"/>
      <c r="HI243" s="20"/>
      <c r="HJ243" s="20"/>
      <c r="HK243" s="20"/>
      <c r="HL243" s="20"/>
      <c r="HM243" s="20"/>
      <c r="HN243" s="20"/>
      <c r="HO243" s="20"/>
      <c r="HP243" s="20"/>
      <c r="HQ243" s="20"/>
      <c r="HR243" s="20"/>
      <c r="HS243" s="20"/>
      <c r="HT243" s="20"/>
      <c r="HU243" s="20"/>
      <c r="HV243" s="20"/>
      <c r="HW243" s="20"/>
      <c r="HX243" s="20"/>
      <c r="HY243" s="20"/>
      <c r="HZ243" s="20"/>
      <c r="IA243" s="20"/>
      <c r="IB243" s="20"/>
      <c r="IC243" s="20"/>
      <c r="ID243" s="20"/>
      <c r="IE243" s="20"/>
      <c r="IF243" s="20"/>
      <c r="IG243" s="20"/>
      <c r="IH243" s="20"/>
      <c r="II243" s="20"/>
      <c r="IJ243" s="20"/>
      <c r="IK243" s="20"/>
      <c r="IL243" s="20"/>
      <c r="IM243" s="20"/>
      <c r="IN243" s="20"/>
      <c r="IO243" s="20"/>
      <c r="IP243" s="20"/>
      <c r="IQ243" s="20"/>
      <c r="IR243" s="20"/>
      <c r="IS243" s="20"/>
      <c r="IT243" s="20"/>
      <c r="IU243" s="20"/>
      <c r="IV243" s="20"/>
      <c r="IW243" s="20"/>
      <c r="IX243" s="20"/>
      <c r="IY243" s="20"/>
      <c r="IZ243" s="20"/>
      <c r="JA243" s="20"/>
      <c r="JB243" s="20"/>
      <c r="JC243" s="20"/>
      <c r="JD243" s="20"/>
      <c r="JE243" s="20"/>
      <c r="JF243" s="20"/>
      <c r="JG243" s="20"/>
      <c r="JH243" s="20"/>
      <c r="JI243" s="20"/>
      <c r="JJ243" s="20"/>
      <c r="JK243" s="20"/>
      <c r="JL243" s="20"/>
      <c r="JM243" s="20"/>
      <c r="JN243" s="20"/>
      <c r="JO243" s="20"/>
      <c r="JP243" s="20"/>
      <c r="JQ243" s="20"/>
      <c r="JR243" s="20"/>
      <c r="JS243" s="20"/>
      <c r="JT243" s="20"/>
      <c r="JU243" s="20"/>
      <c r="JV243" s="20"/>
      <c r="JW243" s="20"/>
      <c r="JX243" s="20"/>
      <c r="JY243" s="20"/>
      <c r="JZ243" s="20"/>
      <c r="KA243" s="20"/>
      <c r="KB243" s="20"/>
      <c r="KC243" s="20"/>
      <c r="KD243" s="20"/>
      <c r="KE243" s="20"/>
      <c r="KF243" s="20"/>
      <c r="KG243" s="20"/>
      <c r="KH243" s="20"/>
      <c r="KI243" s="20"/>
      <c r="KJ243" s="20"/>
      <c r="KK243" s="20"/>
      <c r="KL243" s="20"/>
      <c r="KM243" s="20"/>
      <c r="KN243" s="20"/>
      <c r="KO243" s="20"/>
      <c r="KP243" s="20"/>
      <c r="KQ243" s="20"/>
      <c r="KR243" s="20"/>
      <c r="KS243" s="20"/>
      <c r="KT243" s="20"/>
      <c r="KU243" s="20"/>
      <c r="KV243" s="20"/>
      <c r="KW243" s="20"/>
      <c r="KX243" s="20"/>
      <c r="KY243" s="20"/>
      <c r="KZ243" s="20"/>
      <c r="LA243" s="20"/>
      <c r="LB243" s="20"/>
      <c r="LC243" s="20"/>
      <c r="LD243" s="20"/>
      <c r="LE243" s="20"/>
      <c r="LF243" s="20"/>
      <c r="LG243" s="20"/>
      <c r="LH243" s="20"/>
      <c r="LI243" s="20"/>
      <c r="LJ243" s="20"/>
      <c r="LK243" s="20"/>
      <c r="LL243" s="20"/>
      <c r="LM243" s="20"/>
      <c r="LN243" s="20"/>
      <c r="LO243" s="20"/>
      <c r="LP243" s="20"/>
      <c r="LQ243" s="20"/>
      <c r="LR243" s="20"/>
      <c r="LS243" s="20"/>
      <c r="LT243" s="20"/>
      <c r="LU243" s="20"/>
      <c r="LV243" s="20"/>
      <c r="LW243" s="20"/>
      <c r="LX243" s="20"/>
      <c r="LY243" s="20"/>
      <c r="LZ243" s="20"/>
      <c r="MA243" s="20"/>
      <c r="MB243" s="20"/>
      <c r="MC243" s="20"/>
      <c r="MD243" s="20"/>
      <c r="ME243" s="20"/>
      <c r="MF243" s="20"/>
      <c r="MG243" s="20"/>
      <c r="MH243" s="20"/>
      <c r="MI243" s="20"/>
      <c r="MJ243" s="20"/>
      <c r="MK243" s="20"/>
      <c r="ML243" s="20"/>
      <c r="MM243" s="20"/>
      <c r="MN243" s="20"/>
      <c r="MO243" s="20"/>
      <c r="MP243" s="20"/>
      <c r="MQ243" s="20"/>
      <c r="MR243" s="20"/>
      <c r="MS243" s="20"/>
      <c r="MT243" s="20"/>
      <c r="MU243" s="20"/>
      <c r="MV243" s="20"/>
      <c r="MW243" s="20"/>
      <c r="MX243" s="20"/>
      <c r="MY243" s="20"/>
      <c r="MZ243" s="20"/>
      <c r="NA243" s="20"/>
      <c r="NB243" s="20"/>
      <c r="NC243" s="20"/>
      <c r="ND243" s="20"/>
      <c r="NE243" s="20"/>
      <c r="NF243" s="20"/>
      <c r="NG243" s="20"/>
      <c r="NH243" s="20"/>
      <c r="NI243" s="20"/>
      <c r="NJ243" s="20"/>
      <c r="NK243" s="20"/>
      <c r="NL243" s="20"/>
      <c r="NM243" s="20"/>
      <c r="NN243" s="20"/>
      <c r="NO243" s="20"/>
      <c r="NP243" s="20"/>
      <c r="NQ243" s="20"/>
      <c r="NR243" s="20"/>
      <c r="NS243" s="20"/>
      <c r="NT243" s="20"/>
      <c r="NU243" s="20"/>
      <c r="NV243" s="20"/>
      <c r="NW243" s="20"/>
      <c r="NX243" s="20"/>
      <c r="NY243" s="20"/>
      <c r="NZ243" s="20"/>
      <c r="OA243" s="20"/>
      <c r="OB243" s="20"/>
      <c r="OC243" s="20"/>
      <c r="OD243" s="20"/>
      <c r="OE243" s="20"/>
      <c r="OF243" s="20"/>
      <c r="OG243" s="20"/>
      <c r="OH243" s="20"/>
      <c r="OI243" s="20"/>
      <c r="OJ243" s="20"/>
      <c r="OK243" s="20"/>
      <c r="OL243" s="20"/>
      <c r="OM243" s="20"/>
      <c r="ON243" s="20"/>
      <c r="OO243" s="20"/>
      <c r="OP243" s="20"/>
      <c r="OQ243" s="20"/>
      <c r="OR243" s="20"/>
      <c r="OS243" s="20"/>
      <c r="OT243" s="20"/>
      <c r="OU243" s="20"/>
      <c r="OV243" s="20"/>
      <c r="OW243" s="20"/>
      <c r="OX243" s="20"/>
      <c r="OY243" s="20"/>
      <c r="OZ243" s="20"/>
      <c r="PA243" s="20"/>
      <c r="PB243" s="20"/>
      <c r="PC243" s="20"/>
      <c r="PD243" s="20"/>
      <c r="PE243" s="20"/>
      <c r="PF243" s="20"/>
      <c r="PG243" s="20"/>
      <c r="PH243" s="20"/>
      <c r="PI243" s="20"/>
      <c r="PJ243" s="20"/>
      <c r="PK243" s="20"/>
      <c r="PL243" s="20"/>
      <c r="PM243" s="20"/>
      <c r="PN243" s="20"/>
      <c r="PO243" s="23"/>
      <c r="PP243" s="23"/>
      <c r="PQ243" s="23"/>
      <c r="PR243" s="23"/>
    </row>
    <row r="244" spans="1:434" ht="30" x14ac:dyDescent="0.25">
      <c r="A244" s="30">
        <f t="shared" si="3"/>
        <v>241</v>
      </c>
      <c r="B244" s="9" t="s">
        <v>4</v>
      </c>
      <c r="C244" s="9" t="s">
        <v>236</v>
      </c>
      <c r="D244" s="9" t="s">
        <v>315</v>
      </c>
      <c r="E244" s="4"/>
      <c r="F244" s="4"/>
      <c r="G244" s="4" t="s">
        <v>47</v>
      </c>
      <c r="H244" s="4"/>
      <c r="I244" s="4"/>
      <c r="J244" s="5" t="s">
        <v>148</v>
      </c>
      <c r="K244" s="5" t="s">
        <v>146</v>
      </c>
      <c r="L244" s="5" t="s">
        <v>148</v>
      </c>
      <c r="M244" s="14" t="s">
        <v>148</v>
      </c>
      <c r="N244" s="14" t="s">
        <v>146</v>
      </c>
      <c r="O244" s="14" t="s">
        <v>148</v>
      </c>
      <c r="P244" s="7"/>
      <c r="Q244" s="7"/>
      <c r="R244" s="7"/>
      <c r="S244" s="7"/>
      <c r="T244" s="7"/>
      <c r="U244" s="7"/>
      <c r="V244" s="7"/>
      <c r="W244" s="7"/>
      <c r="PR244" s="15"/>
    </row>
    <row r="245" spans="1:434" ht="30" x14ac:dyDescent="0.25">
      <c r="A245" s="30">
        <f t="shared" si="3"/>
        <v>242</v>
      </c>
      <c r="B245" s="12" t="s">
        <v>4</v>
      </c>
      <c r="C245" s="12" t="s">
        <v>237</v>
      </c>
      <c r="D245" s="12"/>
      <c r="E245" s="10"/>
      <c r="F245" s="10"/>
      <c r="G245" s="10"/>
      <c r="H245" s="10"/>
      <c r="I245" s="10"/>
      <c r="J245" s="12"/>
      <c r="K245" s="12"/>
      <c r="L245" s="12"/>
      <c r="M245" s="12"/>
      <c r="N245" s="12"/>
      <c r="O245" s="12"/>
      <c r="P245" s="7"/>
      <c r="Q245" s="7"/>
      <c r="R245" s="7"/>
      <c r="S245" s="7"/>
      <c r="T245" s="7"/>
      <c r="U245" s="7"/>
      <c r="V245" s="7"/>
      <c r="W245" s="7"/>
    </row>
    <row r="246" spans="1:434" ht="30" x14ac:dyDescent="0.25">
      <c r="A246" s="30">
        <f t="shared" si="3"/>
        <v>243</v>
      </c>
      <c r="B246" s="9" t="s">
        <v>4</v>
      </c>
      <c r="C246" s="9" t="s">
        <v>238</v>
      </c>
      <c r="D246" s="9" t="s">
        <v>315</v>
      </c>
      <c r="E246" s="4"/>
      <c r="F246" s="4"/>
      <c r="G246" s="4" t="s">
        <v>47</v>
      </c>
      <c r="H246" s="4"/>
      <c r="I246" s="4"/>
      <c r="J246" s="5" t="s">
        <v>146</v>
      </c>
      <c r="K246" s="5" t="s">
        <v>146</v>
      </c>
      <c r="L246" s="5" t="s">
        <v>146</v>
      </c>
      <c r="M246" s="14" t="s">
        <v>146</v>
      </c>
      <c r="N246" s="14" t="s">
        <v>146</v>
      </c>
      <c r="O246" s="14" t="s">
        <v>146</v>
      </c>
      <c r="P246" s="7"/>
      <c r="Q246" s="7"/>
      <c r="R246" s="7"/>
      <c r="S246" s="7"/>
      <c r="T246" s="7"/>
      <c r="U246" s="7"/>
      <c r="V246" s="7"/>
      <c r="W246" s="7"/>
      <c r="PR246" s="15"/>
    </row>
    <row r="247" spans="1:434" ht="30" x14ac:dyDescent="0.25">
      <c r="A247" s="30">
        <f t="shared" si="3"/>
        <v>244</v>
      </c>
      <c r="B247" s="14" t="s">
        <v>4</v>
      </c>
      <c r="C247" s="14" t="s">
        <v>239</v>
      </c>
      <c r="D247" s="9" t="s">
        <v>315</v>
      </c>
      <c r="E247" s="17"/>
      <c r="F247" s="17"/>
      <c r="G247" s="17" t="s">
        <v>47</v>
      </c>
      <c r="H247" s="17"/>
      <c r="I247" s="17"/>
      <c r="J247" s="5" t="s">
        <v>148</v>
      </c>
      <c r="K247" s="5" t="s">
        <v>148</v>
      </c>
      <c r="L247" s="5" t="s">
        <v>148</v>
      </c>
      <c r="M247" s="14" t="s">
        <v>148</v>
      </c>
      <c r="N247" s="14" t="s">
        <v>148</v>
      </c>
      <c r="O247" s="14" t="s">
        <v>148</v>
      </c>
      <c r="P247" s="7"/>
      <c r="Q247" s="7"/>
      <c r="R247" s="7"/>
      <c r="S247" s="7"/>
      <c r="T247" s="7"/>
      <c r="U247" s="7"/>
      <c r="V247" s="7"/>
      <c r="W247" s="7"/>
    </row>
    <row r="248" spans="1:434" ht="30" x14ac:dyDescent="0.25">
      <c r="A248" s="30">
        <f t="shared" si="3"/>
        <v>245</v>
      </c>
      <c r="B248" s="9" t="s">
        <v>4</v>
      </c>
      <c r="C248" s="9" t="s">
        <v>240</v>
      </c>
      <c r="D248" s="9" t="s">
        <v>315</v>
      </c>
      <c r="E248" s="4"/>
      <c r="F248" s="8"/>
      <c r="G248" s="8" t="s">
        <v>47</v>
      </c>
      <c r="H248" s="8"/>
      <c r="I248" s="8"/>
      <c r="J248" s="5" t="s">
        <v>148</v>
      </c>
      <c r="K248" s="5" t="s">
        <v>148</v>
      </c>
      <c r="L248" s="5" t="s">
        <v>148</v>
      </c>
      <c r="M248" s="14" t="s">
        <v>148</v>
      </c>
      <c r="N248" s="14" t="s">
        <v>150</v>
      </c>
      <c r="O248" s="14" t="s">
        <v>148</v>
      </c>
      <c r="P248" s="7"/>
      <c r="Q248" s="7"/>
      <c r="R248" s="7"/>
      <c r="S248" s="7"/>
      <c r="T248" s="7"/>
      <c r="U248" s="7"/>
      <c r="V248" s="7"/>
      <c r="W248" s="7"/>
      <c r="PR248" s="7"/>
    </row>
    <row r="249" spans="1:434" ht="30" x14ac:dyDescent="0.25">
      <c r="A249" s="30">
        <f t="shared" si="3"/>
        <v>246</v>
      </c>
      <c r="B249" s="9" t="s">
        <v>4</v>
      </c>
      <c r="C249" s="9" t="s">
        <v>241</v>
      </c>
      <c r="D249" s="9" t="s">
        <v>315</v>
      </c>
      <c r="E249" s="4"/>
      <c r="F249" s="8"/>
      <c r="G249" s="8" t="s">
        <v>47</v>
      </c>
      <c r="H249" s="8"/>
      <c r="I249" s="8"/>
      <c r="J249" s="5" t="s">
        <v>148</v>
      </c>
      <c r="K249" s="5" t="s">
        <v>148</v>
      </c>
      <c r="L249" s="5" t="s">
        <v>148</v>
      </c>
      <c r="M249" s="14" t="s">
        <v>148</v>
      </c>
      <c r="N249" s="14" t="s">
        <v>150</v>
      </c>
      <c r="O249" s="14" t="s">
        <v>148</v>
      </c>
      <c r="P249" s="7"/>
      <c r="Q249" s="7"/>
      <c r="R249" s="7"/>
      <c r="S249" s="7"/>
      <c r="T249" s="7"/>
      <c r="U249" s="7"/>
      <c r="V249" s="7"/>
      <c r="W249" s="7"/>
      <c r="PR249" s="15"/>
    </row>
    <row r="250" spans="1:434" ht="30" x14ac:dyDescent="0.25">
      <c r="A250" s="30">
        <f t="shared" si="3"/>
        <v>247</v>
      </c>
      <c r="B250" s="9" t="s">
        <v>4</v>
      </c>
      <c r="C250" s="9" t="s">
        <v>242</v>
      </c>
      <c r="D250" s="9" t="s">
        <v>315</v>
      </c>
      <c r="E250" s="4"/>
      <c r="F250" s="8"/>
      <c r="G250" s="8" t="s">
        <v>47</v>
      </c>
      <c r="H250" s="8"/>
      <c r="I250" s="8"/>
      <c r="J250" s="5" t="s">
        <v>148</v>
      </c>
      <c r="K250" s="5" t="s">
        <v>148</v>
      </c>
      <c r="L250" s="5" t="s">
        <v>148</v>
      </c>
      <c r="M250" s="14" t="s">
        <v>148</v>
      </c>
      <c r="N250" s="14" t="s">
        <v>150</v>
      </c>
      <c r="O250" s="14" t="s">
        <v>148</v>
      </c>
      <c r="P250" s="7"/>
      <c r="Q250" s="7"/>
      <c r="R250" s="7"/>
      <c r="S250" s="7"/>
      <c r="T250" s="7"/>
      <c r="U250" s="7"/>
      <c r="V250" s="7"/>
      <c r="W250" s="7"/>
      <c r="PR250" s="15"/>
    </row>
    <row r="251" spans="1:434" ht="30" x14ac:dyDescent="0.25">
      <c r="A251" s="30">
        <f t="shared" si="3"/>
        <v>248</v>
      </c>
      <c r="B251" s="12" t="s">
        <v>4</v>
      </c>
      <c r="C251" s="12" t="s">
        <v>243</v>
      </c>
      <c r="D251" s="12"/>
      <c r="E251" s="10"/>
      <c r="F251" s="10"/>
      <c r="G251" s="10"/>
      <c r="H251" s="10"/>
      <c r="I251" s="10"/>
      <c r="J251" s="12"/>
      <c r="K251" s="12"/>
      <c r="L251" s="12"/>
      <c r="M251" s="12"/>
      <c r="N251" s="12"/>
      <c r="O251" s="12"/>
      <c r="P251" s="7"/>
      <c r="Q251" s="7"/>
      <c r="R251" s="7"/>
      <c r="S251" s="7"/>
      <c r="T251" s="7"/>
      <c r="U251" s="7"/>
      <c r="V251" s="7"/>
      <c r="W251" s="7"/>
    </row>
    <row r="252" spans="1:434" ht="30" x14ac:dyDescent="0.25">
      <c r="A252" s="30">
        <f t="shared" si="3"/>
        <v>249</v>
      </c>
      <c r="B252" s="9" t="s">
        <v>4</v>
      </c>
      <c r="C252" s="9" t="s">
        <v>244</v>
      </c>
      <c r="D252" s="9" t="s">
        <v>315</v>
      </c>
      <c r="E252" s="4"/>
      <c r="F252" s="4" t="s">
        <v>47</v>
      </c>
      <c r="G252" s="4" t="s">
        <v>47</v>
      </c>
      <c r="H252" s="4"/>
      <c r="I252" s="4"/>
      <c r="J252" s="5" t="s">
        <v>148</v>
      </c>
      <c r="K252" s="5" t="s">
        <v>148</v>
      </c>
      <c r="L252" s="5" t="s">
        <v>146</v>
      </c>
      <c r="M252" s="22" t="s">
        <v>146</v>
      </c>
      <c r="N252" s="22" t="s">
        <v>146</v>
      </c>
      <c r="O252" s="14" t="s">
        <v>146</v>
      </c>
      <c r="P252" s="7"/>
      <c r="Q252" s="7"/>
      <c r="R252" s="7"/>
      <c r="S252" s="7"/>
      <c r="T252" s="7"/>
      <c r="U252" s="7"/>
      <c r="V252" s="7"/>
      <c r="W252" s="7"/>
      <c r="PR252" s="15"/>
    </row>
    <row r="253" spans="1:434" ht="30" x14ac:dyDescent="0.25">
      <c r="A253" s="30">
        <f t="shared" si="3"/>
        <v>250</v>
      </c>
      <c r="B253" s="9" t="s">
        <v>4</v>
      </c>
      <c r="C253" s="9" t="s">
        <v>245</v>
      </c>
      <c r="D253" s="9" t="s">
        <v>315</v>
      </c>
      <c r="E253" s="4"/>
      <c r="F253" s="8"/>
      <c r="G253" s="8" t="s">
        <v>47</v>
      </c>
      <c r="H253" s="8"/>
      <c r="I253" s="8"/>
      <c r="J253" s="5" t="s">
        <v>146</v>
      </c>
      <c r="K253" s="5" t="s">
        <v>146</v>
      </c>
      <c r="L253" s="5" t="s">
        <v>146</v>
      </c>
      <c r="M253" s="14" t="s">
        <v>146</v>
      </c>
      <c r="N253" s="14" t="s">
        <v>146</v>
      </c>
      <c r="O253" s="14" t="s">
        <v>146</v>
      </c>
      <c r="P253" s="7"/>
      <c r="Q253" s="7"/>
      <c r="R253" s="7"/>
      <c r="S253" s="7"/>
      <c r="T253" s="7"/>
      <c r="U253" s="7"/>
      <c r="V253" s="7"/>
      <c r="W253" s="7"/>
      <c r="PR253" s="7"/>
    </row>
    <row r="254" spans="1:434" ht="30" x14ac:dyDescent="0.25">
      <c r="A254" s="30">
        <f t="shared" si="3"/>
        <v>251</v>
      </c>
      <c r="B254" s="9" t="s">
        <v>4</v>
      </c>
      <c r="C254" s="9" t="s">
        <v>246</v>
      </c>
      <c r="D254" s="9" t="s">
        <v>315</v>
      </c>
      <c r="E254" s="4"/>
      <c r="F254" s="8"/>
      <c r="G254" s="8" t="s">
        <v>47</v>
      </c>
      <c r="H254" s="8"/>
      <c r="I254" s="8"/>
      <c r="J254" s="5" t="s">
        <v>146</v>
      </c>
      <c r="K254" s="5" t="s">
        <v>146</v>
      </c>
      <c r="L254" s="5" t="s">
        <v>146</v>
      </c>
      <c r="M254" s="14" t="s">
        <v>146</v>
      </c>
      <c r="N254" s="14" t="s">
        <v>146</v>
      </c>
      <c r="O254" s="14" t="s">
        <v>146</v>
      </c>
      <c r="P254" s="7"/>
      <c r="Q254" s="7"/>
      <c r="R254" s="7"/>
      <c r="S254" s="7"/>
      <c r="T254" s="7"/>
      <c r="U254" s="7"/>
      <c r="V254" s="7"/>
      <c r="W254" s="7"/>
      <c r="PR254" s="15"/>
    </row>
    <row r="255" spans="1:434" ht="30" x14ac:dyDescent="0.25">
      <c r="A255" s="30">
        <f t="shared" si="3"/>
        <v>252</v>
      </c>
      <c r="B255" s="9" t="s">
        <v>4</v>
      </c>
      <c r="C255" s="9" t="s">
        <v>247</v>
      </c>
      <c r="D255" s="9" t="s">
        <v>315</v>
      </c>
      <c r="E255" s="4"/>
      <c r="F255" s="8" t="s">
        <v>47</v>
      </c>
      <c r="G255" s="8" t="s">
        <v>47</v>
      </c>
      <c r="H255" s="8" t="s">
        <v>47</v>
      </c>
      <c r="I255" s="8"/>
      <c r="J255" s="5" t="s">
        <v>146</v>
      </c>
      <c r="K255" s="5" t="s">
        <v>148</v>
      </c>
      <c r="L255" s="5" t="s">
        <v>148</v>
      </c>
      <c r="M255" s="14" t="s">
        <v>146</v>
      </c>
      <c r="N255" s="14" t="s">
        <v>148</v>
      </c>
      <c r="O255" s="14" t="s">
        <v>148</v>
      </c>
      <c r="P255" s="7"/>
      <c r="Q255" s="7"/>
      <c r="R255" s="7"/>
      <c r="S255" s="7"/>
      <c r="T255" s="7"/>
      <c r="U255" s="7"/>
      <c r="V255" s="7"/>
      <c r="W255" s="7"/>
    </row>
    <row r="256" spans="1:434" ht="30" x14ac:dyDescent="0.25">
      <c r="A256" s="30">
        <f t="shared" si="3"/>
        <v>253</v>
      </c>
      <c r="B256" s="9" t="s">
        <v>4</v>
      </c>
      <c r="C256" s="9" t="s">
        <v>248</v>
      </c>
      <c r="D256" s="9" t="s">
        <v>315</v>
      </c>
      <c r="E256" s="4"/>
      <c r="F256" s="4"/>
      <c r="G256" s="4" t="s">
        <v>48</v>
      </c>
      <c r="H256" s="4"/>
      <c r="I256" s="4" t="s">
        <v>47</v>
      </c>
      <c r="J256" s="5" t="s">
        <v>148</v>
      </c>
      <c r="K256" s="5" t="s">
        <v>148</v>
      </c>
      <c r="L256" s="5" t="s">
        <v>148</v>
      </c>
      <c r="M256" s="14" t="s">
        <v>148</v>
      </c>
      <c r="N256" s="14" t="s">
        <v>148</v>
      </c>
      <c r="O256" s="14" t="s">
        <v>148</v>
      </c>
      <c r="P256" s="7"/>
      <c r="Q256" s="7"/>
      <c r="R256" s="7"/>
      <c r="S256" s="7"/>
      <c r="T256" s="7"/>
      <c r="U256" s="7"/>
      <c r="V256" s="7"/>
      <c r="W256" s="7"/>
      <c r="PR256" s="15"/>
    </row>
    <row r="257" spans="1:434" ht="30" x14ac:dyDescent="0.25">
      <c r="A257" s="30">
        <f t="shared" si="3"/>
        <v>254</v>
      </c>
      <c r="B257" s="9" t="s">
        <v>4</v>
      </c>
      <c r="C257" s="23" t="s">
        <v>249</v>
      </c>
      <c r="D257" s="9" t="s">
        <v>315</v>
      </c>
      <c r="E257" s="4"/>
      <c r="F257" s="8" t="s">
        <v>47</v>
      </c>
      <c r="G257" s="8" t="s">
        <v>47</v>
      </c>
      <c r="H257" s="8"/>
      <c r="I257" s="8"/>
      <c r="J257" s="5" t="s">
        <v>146</v>
      </c>
      <c r="K257" s="5" t="s">
        <v>146</v>
      </c>
      <c r="L257" s="5" t="s">
        <v>146</v>
      </c>
      <c r="M257" s="14" t="s">
        <v>146</v>
      </c>
      <c r="N257" s="14" t="s">
        <v>146</v>
      </c>
      <c r="O257" s="14" t="s">
        <v>146</v>
      </c>
      <c r="P257" s="7"/>
      <c r="Q257" s="7"/>
      <c r="R257" s="7"/>
      <c r="S257" s="7"/>
      <c r="T257" s="7"/>
      <c r="U257" s="7"/>
      <c r="V257" s="7"/>
      <c r="W257" s="7"/>
      <c r="PR257" s="15"/>
    </row>
    <row r="258" spans="1:434" ht="30" x14ac:dyDescent="0.25">
      <c r="A258" s="30">
        <f t="shared" si="3"/>
        <v>255</v>
      </c>
      <c r="B258" s="9" t="s">
        <v>4</v>
      </c>
      <c r="C258" s="9" t="s">
        <v>250</v>
      </c>
      <c r="D258" s="9" t="s">
        <v>315</v>
      </c>
      <c r="E258" s="4"/>
      <c r="F258" s="8" t="s">
        <v>47</v>
      </c>
      <c r="G258" s="8" t="s">
        <v>47</v>
      </c>
      <c r="H258" s="8"/>
      <c r="I258" s="8"/>
      <c r="J258" s="5" t="s">
        <v>148</v>
      </c>
      <c r="K258" s="5" t="s">
        <v>148</v>
      </c>
      <c r="L258" s="5" t="s">
        <v>148</v>
      </c>
      <c r="M258" s="14" t="s">
        <v>148</v>
      </c>
      <c r="N258" s="14" t="s">
        <v>150</v>
      </c>
      <c r="O258" s="14" t="s">
        <v>148</v>
      </c>
      <c r="P258" s="7"/>
      <c r="Q258" s="7"/>
      <c r="R258" s="7"/>
      <c r="S258" s="7"/>
      <c r="T258" s="7"/>
      <c r="U258" s="7"/>
      <c r="V258" s="7"/>
      <c r="W258" s="7"/>
      <c r="PR258" s="7"/>
    </row>
    <row r="259" spans="1:434" ht="30" x14ac:dyDescent="0.25">
      <c r="A259" s="30">
        <f t="shared" si="3"/>
        <v>256</v>
      </c>
      <c r="B259" s="14" t="s">
        <v>4</v>
      </c>
      <c r="C259" s="14" t="s">
        <v>251</v>
      </c>
      <c r="D259" s="9" t="s">
        <v>315</v>
      </c>
      <c r="E259" s="17"/>
      <c r="F259" s="16"/>
      <c r="G259" s="16"/>
      <c r="H259" s="16"/>
      <c r="I259" s="16" t="s">
        <v>47</v>
      </c>
      <c r="J259" s="5" t="s">
        <v>146</v>
      </c>
      <c r="K259" s="5" t="s">
        <v>146</v>
      </c>
      <c r="L259" s="5" t="s">
        <v>146</v>
      </c>
      <c r="M259" s="14" t="s">
        <v>146</v>
      </c>
      <c r="N259" s="14" t="s">
        <v>146</v>
      </c>
      <c r="O259" s="14" t="s">
        <v>146</v>
      </c>
      <c r="P259" s="7"/>
      <c r="Q259" s="7"/>
      <c r="R259" s="7"/>
      <c r="S259" s="7"/>
      <c r="T259" s="7"/>
      <c r="U259" s="7"/>
      <c r="V259" s="7"/>
      <c r="W259" s="7"/>
    </row>
    <row r="260" spans="1:434" ht="30" x14ac:dyDescent="0.25">
      <c r="A260" s="30">
        <f t="shared" si="3"/>
        <v>257</v>
      </c>
      <c r="B260" s="12" t="s">
        <v>4</v>
      </c>
      <c r="C260" s="12" t="s">
        <v>252</v>
      </c>
      <c r="D260" s="12"/>
      <c r="E260" s="10"/>
      <c r="F260" s="11"/>
      <c r="G260" s="11"/>
      <c r="H260" s="11"/>
      <c r="I260" s="11"/>
      <c r="J260" s="12"/>
      <c r="K260" s="12"/>
      <c r="L260" s="12"/>
      <c r="M260" s="12"/>
      <c r="N260" s="12"/>
      <c r="O260" s="12"/>
      <c r="P260" s="7"/>
      <c r="Q260" s="7"/>
      <c r="R260" s="7"/>
      <c r="S260" s="7"/>
      <c r="T260" s="7"/>
      <c r="U260" s="7"/>
      <c r="V260" s="7"/>
      <c r="W260" s="7"/>
    </row>
    <row r="261" spans="1:434" ht="30" x14ac:dyDescent="0.25">
      <c r="A261" s="30">
        <f t="shared" si="3"/>
        <v>258</v>
      </c>
      <c r="B261" s="9" t="s">
        <v>4</v>
      </c>
      <c r="C261" s="9" t="s">
        <v>253</v>
      </c>
      <c r="D261" s="9" t="s">
        <v>315</v>
      </c>
      <c r="E261" s="4"/>
      <c r="F261" s="8" t="s">
        <v>47</v>
      </c>
      <c r="G261" s="8" t="s">
        <v>47</v>
      </c>
      <c r="H261" s="8"/>
      <c r="I261" s="8"/>
      <c r="J261" s="5" t="s">
        <v>146</v>
      </c>
      <c r="K261" s="5" t="s">
        <v>148</v>
      </c>
      <c r="L261" s="5" t="s">
        <v>148</v>
      </c>
      <c r="M261" s="14" t="s">
        <v>146</v>
      </c>
      <c r="N261" s="14" t="s">
        <v>148</v>
      </c>
      <c r="O261" s="14" t="s">
        <v>148</v>
      </c>
      <c r="P261" s="7"/>
      <c r="Q261" s="7"/>
      <c r="R261" s="7"/>
      <c r="S261" s="7"/>
      <c r="T261" s="7"/>
      <c r="U261" s="7"/>
      <c r="V261" s="7"/>
      <c r="W261" s="7"/>
    </row>
    <row r="262" spans="1:434" ht="30" x14ac:dyDescent="0.25">
      <c r="A262" s="30">
        <f t="shared" ref="A262:A302" si="4">A261+1</f>
        <v>259</v>
      </c>
      <c r="B262" s="9" t="s">
        <v>4</v>
      </c>
      <c r="C262" s="9" t="s">
        <v>254</v>
      </c>
      <c r="D262" s="9" t="s">
        <v>315</v>
      </c>
      <c r="E262" s="4"/>
      <c r="F262" s="4"/>
      <c r="G262" s="4" t="s">
        <v>47</v>
      </c>
      <c r="H262" s="4"/>
      <c r="I262" s="4"/>
      <c r="J262" s="5" t="s">
        <v>146</v>
      </c>
      <c r="K262" s="5" t="s">
        <v>147</v>
      </c>
      <c r="L262" s="5" t="s">
        <v>148</v>
      </c>
      <c r="M262" s="14" t="s">
        <v>146</v>
      </c>
      <c r="N262" s="22" t="s">
        <v>146</v>
      </c>
      <c r="O262" s="22" t="s">
        <v>146</v>
      </c>
      <c r="P262" s="7"/>
      <c r="Q262" s="7"/>
      <c r="R262" s="7"/>
      <c r="S262" s="7"/>
      <c r="T262" s="7"/>
      <c r="U262" s="7"/>
      <c r="V262" s="7"/>
      <c r="W262" s="7"/>
      <c r="PR262" s="15"/>
    </row>
    <row r="263" spans="1:434" ht="30" x14ac:dyDescent="0.25">
      <c r="A263" s="30">
        <f t="shared" si="4"/>
        <v>260</v>
      </c>
      <c r="B263" s="9" t="s">
        <v>4</v>
      </c>
      <c r="C263" s="9" t="s">
        <v>255</v>
      </c>
      <c r="D263" s="9" t="s">
        <v>315</v>
      </c>
      <c r="E263" s="4"/>
      <c r="F263" s="8" t="s">
        <v>47</v>
      </c>
      <c r="G263" s="8" t="s">
        <v>47</v>
      </c>
      <c r="H263" s="8"/>
      <c r="I263" s="8"/>
      <c r="J263" s="5" t="s">
        <v>146</v>
      </c>
      <c r="K263" s="5" t="s">
        <v>146</v>
      </c>
      <c r="L263" s="5" t="s">
        <v>146</v>
      </c>
      <c r="M263" s="14" t="s">
        <v>146</v>
      </c>
      <c r="N263" s="14" t="s">
        <v>146</v>
      </c>
      <c r="O263" s="14" t="s">
        <v>146</v>
      </c>
      <c r="P263" s="7"/>
      <c r="Q263" s="7"/>
      <c r="R263" s="7"/>
      <c r="S263" s="7"/>
      <c r="T263" s="7"/>
      <c r="U263" s="7"/>
      <c r="V263" s="7"/>
      <c r="W263" s="7"/>
      <c r="PR263" s="7"/>
    </row>
    <row r="264" spans="1:434" ht="30" x14ac:dyDescent="0.25">
      <c r="A264" s="30">
        <f t="shared" si="4"/>
        <v>261</v>
      </c>
      <c r="B264" s="9" t="s">
        <v>4</v>
      </c>
      <c r="C264" s="9" t="s">
        <v>256</v>
      </c>
      <c r="D264" s="9" t="s">
        <v>315</v>
      </c>
      <c r="E264" s="4"/>
      <c r="F264" s="8" t="s">
        <v>47</v>
      </c>
      <c r="G264" s="8" t="s">
        <v>47</v>
      </c>
      <c r="H264" s="8"/>
      <c r="I264" s="8"/>
      <c r="J264" s="5" t="s">
        <v>148</v>
      </c>
      <c r="K264" s="5" t="s">
        <v>146</v>
      </c>
      <c r="L264" s="5" t="s">
        <v>148</v>
      </c>
      <c r="M264" s="14" t="s">
        <v>148</v>
      </c>
      <c r="N264" s="14" t="s">
        <v>146</v>
      </c>
      <c r="O264" s="14" t="s">
        <v>148</v>
      </c>
      <c r="P264" s="7"/>
      <c r="Q264" s="7"/>
      <c r="R264" s="7"/>
      <c r="S264" s="7"/>
      <c r="T264" s="7"/>
      <c r="U264" s="7"/>
      <c r="V264" s="7"/>
      <c r="W264" s="7"/>
    </row>
    <row r="265" spans="1:434" ht="30" x14ac:dyDescent="0.25">
      <c r="A265" s="30">
        <f t="shared" si="4"/>
        <v>262</v>
      </c>
      <c r="B265" s="9" t="s">
        <v>4</v>
      </c>
      <c r="C265" s="9" t="s">
        <v>257</v>
      </c>
      <c r="D265" s="9" t="s">
        <v>315</v>
      </c>
      <c r="E265" s="4"/>
      <c r="F265" s="8"/>
      <c r="G265" s="8" t="s">
        <v>47</v>
      </c>
      <c r="H265" s="8"/>
      <c r="I265" s="8"/>
      <c r="J265" s="5" t="s">
        <v>146</v>
      </c>
      <c r="K265" s="5" t="s">
        <v>148</v>
      </c>
      <c r="L265" s="5" t="s">
        <v>148</v>
      </c>
      <c r="M265" s="14" t="s">
        <v>146</v>
      </c>
      <c r="N265" s="14" t="s">
        <v>148</v>
      </c>
      <c r="O265" s="14" t="s">
        <v>148</v>
      </c>
      <c r="P265" s="7"/>
      <c r="Q265" s="7"/>
      <c r="R265" s="7"/>
      <c r="S265" s="7"/>
      <c r="T265" s="7"/>
      <c r="U265" s="7"/>
      <c r="V265" s="7"/>
      <c r="W265" s="7"/>
    </row>
    <row r="266" spans="1:434" ht="30" x14ac:dyDescent="0.25">
      <c r="A266" s="30">
        <f t="shared" si="4"/>
        <v>263</v>
      </c>
      <c r="B266" s="12" t="s">
        <v>4</v>
      </c>
      <c r="C266" s="12" t="s">
        <v>258</v>
      </c>
      <c r="D266" s="12"/>
      <c r="E266" s="10"/>
      <c r="F266" s="11"/>
      <c r="G266" s="11"/>
      <c r="H266" s="11"/>
      <c r="I266" s="11"/>
      <c r="J266" s="12"/>
      <c r="K266" s="12"/>
      <c r="L266" s="12"/>
      <c r="M266" s="12"/>
      <c r="N266" s="12"/>
      <c r="O266" s="12"/>
      <c r="P266" s="7"/>
      <c r="Q266" s="7"/>
      <c r="R266" s="7"/>
      <c r="S266" s="7"/>
      <c r="T266" s="7"/>
      <c r="U266" s="7"/>
      <c r="V266" s="7"/>
      <c r="W266" s="7"/>
    </row>
    <row r="267" spans="1:434" ht="30" x14ac:dyDescent="0.25">
      <c r="A267" s="30">
        <f t="shared" si="4"/>
        <v>264</v>
      </c>
      <c r="B267" s="9" t="s">
        <v>4</v>
      </c>
      <c r="C267" s="9" t="s">
        <v>259</v>
      </c>
      <c r="D267" s="9" t="s">
        <v>315</v>
      </c>
      <c r="E267" s="4"/>
      <c r="F267" s="4" t="s">
        <v>47</v>
      </c>
      <c r="G267" s="4" t="s">
        <v>47</v>
      </c>
      <c r="H267" s="4" t="s">
        <v>47</v>
      </c>
      <c r="I267" s="4"/>
      <c r="J267" s="5" t="s">
        <v>148</v>
      </c>
      <c r="K267" s="5" t="s">
        <v>146</v>
      </c>
      <c r="L267" s="5" t="s">
        <v>148</v>
      </c>
      <c r="M267" s="22" t="s">
        <v>146</v>
      </c>
      <c r="N267" s="14" t="s">
        <v>146</v>
      </c>
      <c r="O267" s="14" t="s">
        <v>148</v>
      </c>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c r="DV267" s="20"/>
      <c r="DW267" s="20"/>
      <c r="DX267" s="20"/>
      <c r="DY267" s="20"/>
      <c r="DZ267" s="20"/>
      <c r="EA267" s="20"/>
      <c r="EB267" s="20"/>
      <c r="EC267" s="20"/>
      <c r="ED267" s="20"/>
      <c r="EE267" s="20"/>
      <c r="EF267" s="20"/>
      <c r="EG267" s="20"/>
      <c r="EH267" s="20"/>
      <c r="EI267" s="20"/>
      <c r="EJ267" s="20"/>
      <c r="EK267" s="20"/>
      <c r="EL267" s="20"/>
      <c r="EM267" s="20"/>
      <c r="EN267" s="20"/>
      <c r="EO267" s="20"/>
      <c r="EP267" s="20"/>
      <c r="EQ267" s="20"/>
      <c r="ER267" s="20"/>
      <c r="ES267" s="20"/>
      <c r="ET267" s="20"/>
      <c r="EU267" s="20"/>
      <c r="EV267" s="20"/>
      <c r="EW267" s="20"/>
      <c r="EX267" s="20"/>
      <c r="EY267" s="20"/>
      <c r="EZ267" s="20"/>
      <c r="FA267" s="20"/>
      <c r="FB267" s="20"/>
      <c r="FC267" s="20"/>
      <c r="FD267" s="20"/>
      <c r="FE267" s="20"/>
      <c r="FF267" s="20"/>
      <c r="FG267" s="20"/>
      <c r="FH267" s="20"/>
      <c r="FI267" s="20"/>
      <c r="FJ267" s="20"/>
      <c r="FK267" s="20"/>
      <c r="FL267" s="20"/>
      <c r="FM267" s="20"/>
      <c r="FN267" s="20"/>
      <c r="FO267" s="20"/>
      <c r="FP267" s="20"/>
      <c r="FQ267" s="20"/>
      <c r="FR267" s="20"/>
      <c r="FS267" s="20"/>
      <c r="FT267" s="20"/>
      <c r="FU267" s="20"/>
      <c r="FV267" s="20"/>
      <c r="FW267" s="20"/>
      <c r="FX267" s="20"/>
      <c r="FY267" s="20"/>
      <c r="FZ267" s="20"/>
      <c r="GA267" s="20"/>
      <c r="GB267" s="20"/>
      <c r="GC267" s="20"/>
      <c r="GD267" s="20"/>
      <c r="GE267" s="20"/>
      <c r="GF267" s="20"/>
      <c r="GG267" s="20"/>
      <c r="GH267" s="20"/>
      <c r="GI267" s="20"/>
      <c r="GJ267" s="20"/>
      <c r="GK267" s="20"/>
      <c r="GL267" s="20"/>
      <c r="GM267" s="20"/>
      <c r="GN267" s="20"/>
      <c r="GO267" s="20"/>
      <c r="GP267" s="20"/>
      <c r="GQ267" s="20"/>
      <c r="GR267" s="20"/>
      <c r="GS267" s="20"/>
      <c r="GT267" s="20"/>
      <c r="GU267" s="20"/>
      <c r="GV267" s="20"/>
      <c r="GW267" s="20"/>
      <c r="GX267" s="20"/>
      <c r="GY267" s="20"/>
      <c r="GZ267" s="20"/>
      <c r="HA267" s="20"/>
      <c r="HB267" s="20"/>
      <c r="HC267" s="20"/>
      <c r="HD267" s="20"/>
      <c r="HE267" s="20"/>
      <c r="HF267" s="20"/>
      <c r="HG267" s="20"/>
      <c r="HH267" s="20"/>
      <c r="HI267" s="20"/>
      <c r="HJ267" s="20"/>
      <c r="HK267" s="20"/>
      <c r="HL267" s="20"/>
      <c r="HM267" s="20"/>
      <c r="HN267" s="20"/>
      <c r="HO267" s="20"/>
      <c r="HP267" s="20"/>
      <c r="HQ267" s="20"/>
      <c r="HR267" s="20"/>
      <c r="HS267" s="20"/>
      <c r="HT267" s="20"/>
      <c r="HU267" s="20"/>
      <c r="HV267" s="20"/>
      <c r="HW267" s="20"/>
      <c r="HX267" s="20"/>
      <c r="HY267" s="20"/>
      <c r="HZ267" s="20"/>
      <c r="IA267" s="20"/>
      <c r="IB267" s="20"/>
      <c r="IC267" s="20"/>
      <c r="ID267" s="20"/>
      <c r="IE267" s="20"/>
      <c r="IF267" s="20"/>
      <c r="IG267" s="20"/>
      <c r="IH267" s="20"/>
      <c r="II267" s="20"/>
      <c r="IJ267" s="20"/>
      <c r="IK267" s="20"/>
      <c r="IL267" s="20"/>
      <c r="IM267" s="20"/>
      <c r="IN267" s="20"/>
      <c r="IO267" s="20"/>
      <c r="IP267" s="20"/>
      <c r="IQ267" s="20"/>
      <c r="IR267" s="20"/>
      <c r="IS267" s="20"/>
      <c r="IT267" s="20"/>
      <c r="IU267" s="20"/>
      <c r="IV267" s="20"/>
      <c r="IW267" s="20"/>
      <c r="IX267" s="20"/>
      <c r="IY267" s="20"/>
      <c r="IZ267" s="20"/>
      <c r="JA267" s="20"/>
      <c r="JB267" s="20"/>
      <c r="JC267" s="20"/>
      <c r="JD267" s="20"/>
      <c r="JE267" s="20"/>
      <c r="JF267" s="20"/>
      <c r="JG267" s="20"/>
      <c r="JH267" s="20"/>
      <c r="JI267" s="20"/>
      <c r="JJ267" s="20"/>
      <c r="JK267" s="20"/>
      <c r="JL267" s="20"/>
      <c r="JM267" s="20"/>
      <c r="JN267" s="20"/>
      <c r="JO267" s="20"/>
      <c r="JP267" s="20"/>
      <c r="JQ267" s="20"/>
      <c r="JR267" s="20"/>
      <c r="JS267" s="20"/>
      <c r="JT267" s="20"/>
      <c r="JU267" s="20"/>
      <c r="JV267" s="20"/>
      <c r="JW267" s="20"/>
      <c r="JX267" s="20"/>
      <c r="JY267" s="20"/>
      <c r="JZ267" s="20"/>
      <c r="KA267" s="20"/>
      <c r="KB267" s="20"/>
      <c r="KC267" s="20"/>
      <c r="KD267" s="20"/>
      <c r="KE267" s="20"/>
      <c r="KF267" s="20"/>
      <c r="KG267" s="20"/>
      <c r="KH267" s="20"/>
      <c r="KI267" s="20"/>
      <c r="KJ267" s="20"/>
      <c r="KK267" s="20"/>
      <c r="KL267" s="20"/>
      <c r="KM267" s="20"/>
      <c r="KN267" s="20"/>
      <c r="KO267" s="20"/>
      <c r="KP267" s="20"/>
      <c r="KQ267" s="20"/>
      <c r="KR267" s="20"/>
      <c r="KS267" s="20"/>
      <c r="KT267" s="20"/>
      <c r="KU267" s="20"/>
      <c r="KV267" s="20"/>
      <c r="KW267" s="20"/>
      <c r="KX267" s="20"/>
      <c r="KY267" s="20"/>
      <c r="KZ267" s="20"/>
      <c r="LA267" s="20"/>
      <c r="LB267" s="20"/>
      <c r="LC267" s="20"/>
      <c r="LD267" s="20"/>
      <c r="LE267" s="20"/>
      <c r="LF267" s="20"/>
      <c r="LG267" s="20"/>
      <c r="LH267" s="20"/>
      <c r="LI267" s="20"/>
      <c r="LJ267" s="20"/>
      <c r="LK267" s="20"/>
      <c r="LL267" s="20"/>
      <c r="LM267" s="20"/>
      <c r="LN267" s="20"/>
      <c r="LO267" s="20"/>
      <c r="LP267" s="20"/>
      <c r="LQ267" s="20"/>
      <c r="LR267" s="20"/>
      <c r="LS267" s="20"/>
      <c r="LT267" s="20"/>
      <c r="LU267" s="20"/>
      <c r="LV267" s="20"/>
      <c r="LW267" s="20"/>
      <c r="LX267" s="20"/>
      <c r="LY267" s="20"/>
      <c r="LZ267" s="20"/>
      <c r="MA267" s="20"/>
      <c r="MB267" s="20"/>
      <c r="MC267" s="20"/>
      <c r="MD267" s="20"/>
      <c r="ME267" s="20"/>
      <c r="MF267" s="20"/>
      <c r="MG267" s="20"/>
      <c r="MH267" s="20"/>
      <c r="MI267" s="20"/>
      <c r="MJ267" s="20"/>
      <c r="MK267" s="20"/>
      <c r="ML267" s="20"/>
      <c r="MM267" s="20"/>
      <c r="MN267" s="20"/>
      <c r="MO267" s="20"/>
      <c r="MP267" s="20"/>
      <c r="MQ267" s="20"/>
      <c r="MR267" s="20"/>
      <c r="MS267" s="20"/>
      <c r="MT267" s="20"/>
      <c r="MU267" s="20"/>
      <c r="MV267" s="20"/>
      <c r="MW267" s="20"/>
      <c r="MX267" s="20"/>
      <c r="MY267" s="20"/>
      <c r="MZ267" s="20"/>
      <c r="NA267" s="20"/>
      <c r="NB267" s="20"/>
      <c r="NC267" s="20"/>
      <c r="ND267" s="20"/>
      <c r="NE267" s="20"/>
      <c r="NF267" s="20"/>
      <c r="NG267" s="20"/>
      <c r="NH267" s="20"/>
      <c r="NI267" s="20"/>
      <c r="NJ267" s="20"/>
      <c r="NK267" s="20"/>
      <c r="NL267" s="20"/>
      <c r="NM267" s="20"/>
      <c r="NN267" s="20"/>
      <c r="NO267" s="20"/>
      <c r="NP267" s="20"/>
      <c r="NQ267" s="20"/>
      <c r="NR267" s="20"/>
      <c r="NS267" s="20"/>
      <c r="NT267" s="20"/>
      <c r="NU267" s="20"/>
      <c r="NV267" s="20"/>
      <c r="NW267" s="20"/>
      <c r="NX267" s="20"/>
      <c r="NY267" s="20"/>
      <c r="NZ267" s="20"/>
      <c r="OA267" s="20"/>
      <c r="OB267" s="20"/>
      <c r="OC267" s="20"/>
      <c r="OD267" s="20"/>
      <c r="OE267" s="20"/>
      <c r="OF267" s="20"/>
      <c r="OG267" s="20"/>
      <c r="OH267" s="20"/>
      <c r="OI267" s="20"/>
      <c r="OJ267" s="20"/>
      <c r="OK267" s="20"/>
      <c r="OL267" s="20"/>
      <c r="OM267" s="20"/>
      <c r="ON267" s="20"/>
      <c r="OO267" s="20"/>
      <c r="OP267" s="20"/>
      <c r="OQ267" s="20"/>
      <c r="OR267" s="20"/>
      <c r="OS267" s="20"/>
      <c r="OT267" s="20"/>
      <c r="OU267" s="20"/>
      <c r="OV267" s="20"/>
      <c r="OW267" s="20"/>
      <c r="OX267" s="20"/>
      <c r="OY267" s="20"/>
      <c r="OZ267" s="20"/>
      <c r="PA267" s="20"/>
      <c r="PB267" s="20"/>
      <c r="PC267" s="20"/>
      <c r="PD267" s="20"/>
      <c r="PE267" s="20"/>
      <c r="PF267" s="20"/>
      <c r="PG267" s="20"/>
      <c r="PH267" s="20"/>
      <c r="PI267" s="20"/>
      <c r="PJ267" s="20"/>
      <c r="PK267" s="20"/>
      <c r="PL267" s="20"/>
      <c r="PM267" s="20"/>
      <c r="PN267" s="20"/>
      <c r="PO267" s="20"/>
      <c r="PP267" s="20"/>
      <c r="PQ267" s="20"/>
      <c r="PR267" s="23"/>
    </row>
    <row r="268" spans="1:434" s="23" customFormat="1" ht="30" x14ac:dyDescent="0.25">
      <c r="A268" s="30">
        <f t="shared" si="4"/>
        <v>265</v>
      </c>
      <c r="B268" s="9" t="s">
        <v>4</v>
      </c>
      <c r="C268" s="9" t="s">
        <v>260</v>
      </c>
      <c r="D268" s="9" t="s">
        <v>315</v>
      </c>
      <c r="E268" s="4"/>
      <c r="F268" s="4"/>
      <c r="G268" s="4" t="s">
        <v>47</v>
      </c>
      <c r="H268" s="4"/>
      <c r="I268" s="4"/>
      <c r="J268" s="5" t="s">
        <v>148</v>
      </c>
      <c r="K268" s="5" t="s">
        <v>148</v>
      </c>
      <c r="L268" s="5" t="s">
        <v>148</v>
      </c>
      <c r="M268" s="22" t="s">
        <v>146</v>
      </c>
      <c r="N268" s="14" t="s">
        <v>148</v>
      </c>
      <c r="O268" s="14" t="s">
        <v>148</v>
      </c>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c r="DV268" s="20"/>
      <c r="DW268" s="20"/>
      <c r="DX268" s="20"/>
      <c r="DY268" s="20"/>
      <c r="DZ268" s="20"/>
      <c r="EA268" s="20"/>
      <c r="EB268" s="20"/>
      <c r="EC268" s="20"/>
      <c r="ED268" s="20"/>
      <c r="EE268" s="20"/>
      <c r="EF268" s="20"/>
      <c r="EG268" s="20"/>
      <c r="EH268" s="20"/>
      <c r="EI268" s="20"/>
      <c r="EJ268" s="20"/>
      <c r="EK268" s="20"/>
      <c r="EL268" s="20"/>
      <c r="EM268" s="20"/>
      <c r="EN268" s="20"/>
      <c r="EO268" s="20"/>
      <c r="EP268" s="20"/>
      <c r="EQ268" s="20"/>
      <c r="ER268" s="20"/>
      <c r="ES268" s="20"/>
      <c r="ET268" s="20"/>
      <c r="EU268" s="20"/>
      <c r="EV268" s="20"/>
      <c r="EW268" s="20"/>
      <c r="EX268" s="20"/>
      <c r="EY268" s="20"/>
      <c r="EZ268" s="20"/>
      <c r="FA268" s="20"/>
      <c r="FB268" s="20"/>
      <c r="FC268" s="20"/>
      <c r="FD268" s="20"/>
      <c r="FE268" s="20"/>
      <c r="FF268" s="20"/>
      <c r="FG268" s="20"/>
      <c r="FH268" s="20"/>
      <c r="FI268" s="20"/>
      <c r="FJ268" s="20"/>
      <c r="FK268" s="20"/>
      <c r="FL268" s="20"/>
      <c r="FM268" s="20"/>
      <c r="FN268" s="20"/>
      <c r="FO268" s="20"/>
      <c r="FP268" s="20"/>
      <c r="FQ268" s="20"/>
      <c r="FR268" s="20"/>
      <c r="FS268" s="20"/>
      <c r="FT268" s="20"/>
      <c r="FU268" s="20"/>
      <c r="FV268" s="20"/>
      <c r="FW268" s="20"/>
      <c r="FX268" s="20"/>
      <c r="FY268" s="20"/>
      <c r="FZ268" s="20"/>
      <c r="GA268" s="20"/>
      <c r="GB268" s="20"/>
      <c r="GC268" s="20"/>
      <c r="GD268" s="20"/>
      <c r="GE268" s="20"/>
      <c r="GF268" s="20"/>
      <c r="GG268" s="20"/>
      <c r="GH268" s="20"/>
      <c r="GI268" s="20"/>
      <c r="GJ268" s="20"/>
      <c r="GK268" s="20"/>
      <c r="GL268" s="20"/>
      <c r="GM268" s="20"/>
      <c r="GN268" s="20"/>
      <c r="GO268" s="20"/>
      <c r="GP268" s="20"/>
      <c r="GQ268" s="20"/>
      <c r="GR268" s="20"/>
      <c r="GS268" s="20"/>
      <c r="GT268" s="20"/>
      <c r="GU268" s="20"/>
      <c r="GV268" s="20"/>
      <c r="GW268" s="20"/>
      <c r="GX268" s="20"/>
      <c r="GY268" s="20"/>
      <c r="GZ268" s="20"/>
      <c r="HA268" s="20"/>
      <c r="HB268" s="20"/>
      <c r="HC268" s="20"/>
      <c r="HD268" s="20"/>
      <c r="HE268" s="20"/>
      <c r="HF268" s="20"/>
      <c r="HG268" s="20"/>
      <c r="HH268" s="20"/>
      <c r="HI268" s="20"/>
      <c r="HJ268" s="20"/>
      <c r="HK268" s="20"/>
      <c r="HL268" s="20"/>
      <c r="HM268" s="20"/>
      <c r="HN268" s="20"/>
      <c r="HO268" s="20"/>
      <c r="HP268" s="20"/>
      <c r="HQ268" s="20"/>
      <c r="HR268" s="20"/>
      <c r="HS268" s="20"/>
      <c r="HT268" s="20"/>
      <c r="HU268" s="20"/>
      <c r="HV268" s="20"/>
      <c r="HW268" s="20"/>
      <c r="HX268" s="20"/>
      <c r="HY268" s="20"/>
      <c r="HZ268" s="20"/>
      <c r="IA268" s="20"/>
      <c r="IB268" s="20"/>
      <c r="IC268" s="20"/>
      <c r="ID268" s="20"/>
      <c r="IE268" s="20"/>
      <c r="IF268" s="20"/>
      <c r="IG268" s="20"/>
      <c r="IH268" s="20"/>
      <c r="II268" s="20"/>
      <c r="IJ268" s="20"/>
      <c r="IK268" s="20"/>
      <c r="IL268" s="20"/>
      <c r="IM268" s="20"/>
      <c r="IN268" s="20"/>
      <c r="IO268" s="20"/>
      <c r="IP268" s="20"/>
      <c r="IQ268" s="20"/>
      <c r="IR268" s="20"/>
      <c r="IS268" s="20"/>
      <c r="IT268" s="20"/>
      <c r="IU268" s="20"/>
      <c r="IV268" s="20"/>
      <c r="IW268" s="20"/>
      <c r="IX268" s="20"/>
      <c r="IY268" s="20"/>
      <c r="IZ268" s="20"/>
      <c r="JA268" s="20"/>
      <c r="JB268" s="20"/>
      <c r="JC268" s="20"/>
      <c r="JD268" s="20"/>
      <c r="JE268" s="20"/>
      <c r="JF268" s="20"/>
      <c r="JG268" s="20"/>
      <c r="JH268" s="20"/>
      <c r="JI268" s="20"/>
      <c r="JJ268" s="20"/>
      <c r="JK268" s="20"/>
      <c r="JL268" s="20"/>
      <c r="JM268" s="20"/>
      <c r="JN268" s="20"/>
      <c r="JO268" s="20"/>
      <c r="JP268" s="20"/>
      <c r="JQ268" s="20"/>
      <c r="JR268" s="20"/>
      <c r="JS268" s="20"/>
      <c r="JT268" s="20"/>
      <c r="JU268" s="20"/>
      <c r="JV268" s="20"/>
      <c r="JW268" s="20"/>
      <c r="JX268" s="20"/>
      <c r="JY268" s="20"/>
      <c r="JZ268" s="20"/>
      <c r="KA268" s="20"/>
      <c r="KB268" s="20"/>
      <c r="KC268" s="20"/>
      <c r="KD268" s="20"/>
      <c r="KE268" s="20"/>
      <c r="KF268" s="20"/>
      <c r="KG268" s="20"/>
      <c r="KH268" s="20"/>
      <c r="KI268" s="20"/>
      <c r="KJ268" s="20"/>
      <c r="KK268" s="20"/>
      <c r="KL268" s="20"/>
      <c r="KM268" s="20"/>
      <c r="KN268" s="20"/>
      <c r="KO268" s="20"/>
      <c r="KP268" s="20"/>
      <c r="KQ268" s="20"/>
      <c r="KR268" s="20"/>
      <c r="KS268" s="20"/>
      <c r="KT268" s="20"/>
      <c r="KU268" s="20"/>
      <c r="KV268" s="20"/>
      <c r="KW268" s="20"/>
      <c r="KX268" s="20"/>
      <c r="KY268" s="20"/>
      <c r="KZ268" s="20"/>
      <c r="LA268" s="20"/>
      <c r="LB268" s="20"/>
      <c r="LC268" s="20"/>
      <c r="LD268" s="20"/>
      <c r="LE268" s="20"/>
      <c r="LF268" s="20"/>
      <c r="LG268" s="20"/>
      <c r="LH268" s="20"/>
      <c r="LI268" s="20"/>
      <c r="LJ268" s="20"/>
      <c r="LK268" s="20"/>
      <c r="LL268" s="20"/>
      <c r="LM268" s="20"/>
      <c r="LN268" s="20"/>
      <c r="LO268" s="20"/>
      <c r="LP268" s="20"/>
      <c r="LQ268" s="20"/>
      <c r="LR268" s="20"/>
      <c r="LS268" s="20"/>
      <c r="LT268" s="20"/>
      <c r="LU268" s="20"/>
      <c r="LV268" s="20"/>
      <c r="LW268" s="20"/>
      <c r="LX268" s="20"/>
      <c r="LY268" s="20"/>
      <c r="LZ268" s="20"/>
      <c r="MA268" s="20"/>
      <c r="MB268" s="20"/>
      <c r="MC268" s="20"/>
      <c r="MD268" s="20"/>
      <c r="ME268" s="20"/>
      <c r="MF268" s="20"/>
      <c r="MG268" s="20"/>
      <c r="MH268" s="20"/>
      <c r="MI268" s="20"/>
      <c r="MJ268" s="20"/>
      <c r="MK268" s="20"/>
      <c r="ML268" s="20"/>
      <c r="MM268" s="20"/>
      <c r="MN268" s="20"/>
      <c r="MO268" s="20"/>
      <c r="MP268" s="20"/>
      <c r="MQ268" s="20"/>
      <c r="MR268" s="20"/>
      <c r="MS268" s="20"/>
      <c r="MT268" s="20"/>
      <c r="MU268" s="20"/>
      <c r="MV268" s="20"/>
      <c r="MW268" s="20"/>
      <c r="MX268" s="20"/>
      <c r="MY268" s="20"/>
      <c r="MZ268" s="20"/>
      <c r="NA268" s="20"/>
      <c r="NB268" s="20"/>
      <c r="NC268" s="20"/>
      <c r="ND268" s="20"/>
      <c r="NE268" s="20"/>
      <c r="NF268" s="20"/>
      <c r="NG268" s="20"/>
      <c r="NH268" s="20"/>
      <c r="NI268" s="20"/>
      <c r="NJ268" s="20"/>
      <c r="NK268" s="20"/>
      <c r="NL268" s="20"/>
      <c r="NM268" s="20"/>
      <c r="NN268" s="20"/>
      <c r="NO268" s="20"/>
      <c r="NP268" s="20"/>
      <c r="NQ268" s="20"/>
      <c r="NR268" s="20"/>
      <c r="NS268" s="20"/>
      <c r="NT268" s="20"/>
      <c r="NU268" s="20"/>
      <c r="NV268" s="20"/>
      <c r="NW268" s="20"/>
      <c r="NX268" s="20"/>
      <c r="NY268" s="20"/>
      <c r="NZ268" s="20"/>
      <c r="OA268" s="20"/>
      <c r="OB268" s="20"/>
      <c r="OC268" s="20"/>
      <c r="OD268" s="20"/>
      <c r="OE268" s="20"/>
      <c r="OF268" s="20"/>
      <c r="OG268" s="20"/>
      <c r="OH268" s="20"/>
      <c r="OI268" s="20"/>
      <c r="OJ268" s="20"/>
      <c r="OK268" s="20"/>
      <c r="OL268" s="20"/>
      <c r="OM268" s="20"/>
      <c r="ON268" s="20"/>
      <c r="OO268" s="20"/>
      <c r="OP268" s="20"/>
      <c r="OQ268" s="20"/>
      <c r="OR268" s="20"/>
      <c r="OS268" s="20"/>
      <c r="OT268" s="20"/>
      <c r="OU268" s="20"/>
      <c r="OV268" s="20"/>
      <c r="OW268" s="20"/>
      <c r="OX268" s="20"/>
      <c r="OY268" s="20"/>
      <c r="OZ268" s="20"/>
      <c r="PA268" s="20"/>
      <c r="PB268" s="20"/>
      <c r="PC268" s="20"/>
      <c r="PD268" s="20"/>
      <c r="PE268" s="20"/>
      <c r="PF268" s="20"/>
      <c r="PG268" s="20"/>
      <c r="PH268" s="20"/>
      <c r="PI268" s="20"/>
      <c r="PJ268" s="20"/>
      <c r="PK268" s="20"/>
      <c r="PL268" s="20"/>
      <c r="PM268" s="20"/>
      <c r="PN268" s="20"/>
      <c r="PO268" s="20"/>
      <c r="PP268" s="20"/>
      <c r="PQ268" s="20"/>
      <c r="PR268" s="20"/>
    </row>
    <row r="269" spans="1:434" s="20" customFormat="1" ht="30" x14ac:dyDescent="0.25">
      <c r="A269" s="30">
        <f t="shared" si="4"/>
        <v>266</v>
      </c>
      <c r="B269" s="12" t="s">
        <v>4</v>
      </c>
      <c r="C269" s="12" t="s">
        <v>261</v>
      </c>
      <c r="D269" s="12"/>
      <c r="E269" s="10"/>
      <c r="F269" s="10"/>
      <c r="G269" s="10" t="s">
        <v>48</v>
      </c>
      <c r="H269" s="10"/>
      <c r="I269" s="10"/>
      <c r="J269" s="12"/>
      <c r="K269" s="12"/>
      <c r="L269" s="12"/>
      <c r="M269" s="12"/>
      <c r="N269" s="12"/>
      <c r="O269" s="12"/>
    </row>
    <row r="270" spans="1:434" s="24" customFormat="1" ht="30" x14ac:dyDescent="0.25">
      <c r="A270" s="30">
        <f t="shared" si="4"/>
        <v>267</v>
      </c>
      <c r="B270" s="9" t="s">
        <v>4</v>
      </c>
      <c r="C270" s="9" t="s">
        <v>262</v>
      </c>
      <c r="D270" s="9" t="s">
        <v>315</v>
      </c>
      <c r="E270" s="4"/>
      <c r="F270" s="4"/>
      <c r="G270" s="4" t="s">
        <v>48</v>
      </c>
      <c r="H270" s="4"/>
      <c r="I270" s="4" t="s">
        <v>47</v>
      </c>
      <c r="J270" s="5" t="s">
        <v>148</v>
      </c>
      <c r="K270" s="5" t="s">
        <v>146</v>
      </c>
      <c r="L270" s="5" t="s">
        <v>148</v>
      </c>
      <c r="M270" s="22" t="s">
        <v>146</v>
      </c>
      <c r="N270" s="14" t="s">
        <v>146</v>
      </c>
      <c r="O270" s="14" t="s">
        <v>148</v>
      </c>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c r="DV270" s="20"/>
      <c r="DW270" s="20"/>
      <c r="DX270" s="20"/>
      <c r="DY270" s="20"/>
      <c r="DZ270" s="20"/>
      <c r="EA270" s="20"/>
      <c r="EB270" s="20"/>
      <c r="EC270" s="20"/>
      <c r="ED270" s="20"/>
      <c r="EE270" s="20"/>
      <c r="EF270" s="20"/>
      <c r="EG270" s="20"/>
      <c r="EH270" s="20"/>
      <c r="EI270" s="20"/>
      <c r="EJ270" s="20"/>
      <c r="EK270" s="20"/>
      <c r="EL270" s="20"/>
      <c r="EM270" s="20"/>
      <c r="EN270" s="20"/>
      <c r="EO270" s="20"/>
      <c r="EP270" s="20"/>
      <c r="EQ270" s="20"/>
      <c r="ER270" s="20"/>
      <c r="ES270" s="20"/>
      <c r="ET270" s="20"/>
      <c r="EU270" s="20"/>
      <c r="EV270" s="20"/>
      <c r="EW270" s="20"/>
      <c r="EX270" s="20"/>
      <c r="EY270" s="20"/>
      <c r="EZ270" s="20"/>
      <c r="FA270" s="20"/>
      <c r="FB270" s="20"/>
      <c r="FC270" s="20"/>
      <c r="FD270" s="20"/>
      <c r="FE270" s="20"/>
      <c r="FF270" s="20"/>
      <c r="FG270" s="20"/>
      <c r="FH270" s="20"/>
      <c r="FI270" s="20"/>
      <c r="FJ270" s="20"/>
      <c r="FK270" s="20"/>
      <c r="FL270" s="20"/>
      <c r="FM270" s="20"/>
      <c r="FN270" s="20"/>
      <c r="FO270" s="20"/>
      <c r="FP270" s="20"/>
      <c r="FQ270" s="20"/>
      <c r="FR270" s="20"/>
      <c r="FS270" s="20"/>
      <c r="FT270" s="20"/>
      <c r="FU270" s="20"/>
      <c r="FV270" s="20"/>
      <c r="FW270" s="20"/>
      <c r="FX270" s="20"/>
      <c r="FY270" s="20"/>
      <c r="FZ270" s="20"/>
      <c r="GA270" s="20"/>
      <c r="GB270" s="20"/>
      <c r="GC270" s="20"/>
      <c r="GD270" s="20"/>
      <c r="GE270" s="20"/>
      <c r="GF270" s="20"/>
      <c r="GG270" s="20"/>
      <c r="GH270" s="20"/>
      <c r="GI270" s="20"/>
      <c r="GJ270" s="20"/>
      <c r="GK270" s="20"/>
      <c r="GL270" s="20"/>
      <c r="GM270" s="20"/>
      <c r="GN270" s="20"/>
      <c r="GO270" s="20"/>
      <c r="GP270" s="20"/>
      <c r="GQ270" s="20"/>
      <c r="GR270" s="20"/>
      <c r="GS270" s="20"/>
      <c r="GT270" s="20"/>
      <c r="GU270" s="20"/>
      <c r="GV270" s="20"/>
      <c r="GW270" s="20"/>
      <c r="GX270" s="20"/>
      <c r="GY270" s="20"/>
      <c r="GZ270" s="20"/>
      <c r="HA270" s="20"/>
      <c r="HB270" s="20"/>
      <c r="HC270" s="20"/>
      <c r="HD270" s="20"/>
      <c r="HE270" s="20"/>
      <c r="HF270" s="20"/>
      <c r="HG270" s="20"/>
      <c r="HH270" s="20"/>
      <c r="HI270" s="20"/>
      <c r="HJ270" s="20"/>
      <c r="HK270" s="20"/>
      <c r="HL270" s="20"/>
      <c r="HM270" s="20"/>
      <c r="HN270" s="20"/>
      <c r="HO270" s="20"/>
      <c r="HP270" s="20"/>
      <c r="HQ270" s="20"/>
      <c r="HR270" s="20"/>
      <c r="HS270" s="20"/>
      <c r="HT270" s="20"/>
      <c r="HU270" s="20"/>
      <c r="HV270" s="20"/>
      <c r="HW270" s="20"/>
      <c r="HX270" s="20"/>
      <c r="HY270" s="20"/>
      <c r="HZ270" s="20"/>
      <c r="IA270" s="20"/>
      <c r="IB270" s="20"/>
      <c r="IC270" s="20"/>
      <c r="ID270" s="20"/>
      <c r="IE270" s="20"/>
      <c r="IF270" s="20"/>
      <c r="IG270" s="20"/>
      <c r="IH270" s="20"/>
      <c r="II270" s="20"/>
      <c r="IJ270" s="20"/>
      <c r="IK270" s="20"/>
      <c r="IL270" s="20"/>
      <c r="IM270" s="20"/>
      <c r="IN270" s="20"/>
      <c r="IO270" s="20"/>
      <c r="IP270" s="20"/>
      <c r="IQ270" s="20"/>
      <c r="IR270" s="20"/>
      <c r="IS270" s="20"/>
      <c r="IT270" s="20"/>
      <c r="IU270" s="20"/>
      <c r="IV270" s="20"/>
      <c r="IW270" s="20"/>
      <c r="IX270" s="20"/>
      <c r="IY270" s="20"/>
      <c r="IZ270" s="20"/>
      <c r="JA270" s="20"/>
      <c r="JB270" s="20"/>
      <c r="JC270" s="20"/>
      <c r="JD270" s="20"/>
      <c r="JE270" s="20"/>
      <c r="JF270" s="20"/>
      <c r="JG270" s="20"/>
      <c r="JH270" s="20"/>
      <c r="JI270" s="20"/>
      <c r="JJ270" s="20"/>
      <c r="JK270" s="20"/>
      <c r="JL270" s="20"/>
      <c r="JM270" s="20"/>
      <c r="JN270" s="20"/>
      <c r="JO270" s="20"/>
      <c r="JP270" s="20"/>
      <c r="JQ270" s="20"/>
      <c r="JR270" s="20"/>
      <c r="JS270" s="20"/>
      <c r="JT270" s="20"/>
      <c r="JU270" s="20"/>
      <c r="JV270" s="20"/>
      <c r="JW270" s="20"/>
      <c r="JX270" s="20"/>
      <c r="JY270" s="20"/>
      <c r="JZ270" s="20"/>
      <c r="KA270" s="20"/>
      <c r="KB270" s="20"/>
      <c r="KC270" s="20"/>
      <c r="KD270" s="20"/>
      <c r="KE270" s="20"/>
      <c r="KF270" s="20"/>
      <c r="KG270" s="20"/>
      <c r="KH270" s="20"/>
      <c r="KI270" s="20"/>
      <c r="KJ270" s="20"/>
      <c r="KK270" s="20"/>
      <c r="KL270" s="20"/>
      <c r="KM270" s="20"/>
      <c r="KN270" s="20"/>
      <c r="KO270" s="20"/>
      <c r="KP270" s="20"/>
      <c r="KQ270" s="20"/>
      <c r="KR270" s="20"/>
      <c r="KS270" s="20"/>
      <c r="KT270" s="20"/>
      <c r="KU270" s="20"/>
      <c r="KV270" s="20"/>
      <c r="KW270" s="20"/>
      <c r="KX270" s="20"/>
      <c r="KY270" s="20"/>
      <c r="KZ270" s="20"/>
      <c r="LA270" s="20"/>
      <c r="LB270" s="20"/>
      <c r="LC270" s="20"/>
      <c r="LD270" s="20"/>
      <c r="LE270" s="20"/>
      <c r="LF270" s="20"/>
      <c r="LG270" s="20"/>
      <c r="LH270" s="20"/>
      <c r="LI270" s="20"/>
      <c r="LJ270" s="20"/>
      <c r="LK270" s="20"/>
      <c r="LL270" s="20"/>
      <c r="LM270" s="20"/>
      <c r="LN270" s="20"/>
      <c r="LO270" s="20"/>
      <c r="LP270" s="20"/>
      <c r="LQ270" s="20"/>
      <c r="LR270" s="20"/>
      <c r="LS270" s="20"/>
      <c r="LT270" s="20"/>
      <c r="LU270" s="20"/>
      <c r="LV270" s="20"/>
      <c r="LW270" s="20"/>
      <c r="LX270" s="20"/>
      <c r="LY270" s="20"/>
      <c r="LZ270" s="20"/>
      <c r="MA270" s="20"/>
      <c r="MB270" s="20"/>
      <c r="MC270" s="20"/>
      <c r="MD270" s="20"/>
      <c r="ME270" s="20"/>
      <c r="MF270" s="20"/>
      <c r="MG270" s="20"/>
      <c r="MH270" s="20"/>
      <c r="MI270" s="20"/>
      <c r="MJ270" s="20"/>
      <c r="MK270" s="20"/>
      <c r="ML270" s="20"/>
      <c r="MM270" s="20"/>
      <c r="MN270" s="20"/>
      <c r="MO270" s="20"/>
      <c r="MP270" s="20"/>
      <c r="MQ270" s="20"/>
      <c r="MR270" s="20"/>
      <c r="MS270" s="20"/>
      <c r="MT270" s="20"/>
      <c r="MU270" s="20"/>
      <c r="MV270" s="20"/>
      <c r="MW270" s="20"/>
      <c r="MX270" s="20"/>
      <c r="MY270" s="20"/>
      <c r="MZ270" s="20"/>
      <c r="NA270" s="20"/>
      <c r="NB270" s="20"/>
      <c r="NC270" s="20"/>
      <c r="ND270" s="20"/>
      <c r="NE270" s="20"/>
      <c r="NF270" s="20"/>
      <c r="NG270" s="20"/>
      <c r="NH270" s="20"/>
      <c r="NI270" s="20"/>
      <c r="NJ270" s="20"/>
      <c r="NK270" s="20"/>
      <c r="NL270" s="20"/>
      <c r="NM270" s="20"/>
      <c r="NN270" s="20"/>
      <c r="NO270" s="20"/>
      <c r="NP270" s="20"/>
      <c r="NQ270" s="20"/>
      <c r="NR270" s="20"/>
      <c r="NS270" s="20"/>
      <c r="NT270" s="20"/>
      <c r="NU270" s="20"/>
      <c r="NV270" s="20"/>
      <c r="NW270" s="20"/>
      <c r="NX270" s="20"/>
      <c r="NY270" s="20"/>
      <c r="NZ270" s="20"/>
      <c r="OA270" s="20"/>
      <c r="OB270" s="20"/>
      <c r="OC270" s="20"/>
      <c r="OD270" s="20"/>
      <c r="OE270" s="20"/>
      <c r="OF270" s="20"/>
      <c r="OG270" s="20"/>
      <c r="OH270" s="20"/>
      <c r="OI270" s="20"/>
      <c r="OJ270" s="20"/>
      <c r="OK270" s="20"/>
      <c r="OL270" s="20"/>
      <c r="OM270" s="20"/>
      <c r="ON270" s="20"/>
      <c r="OO270" s="20"/>
      <c r="OP270" s="20"/>
      <c r="OQ270" s="20"/>
      <c r="OR270" s="20"/>
      <c r="OS270" s="20"/>
      <c r="OT270" s="20"/>
      <c r="OU270" s="20"/>
      <c r="OV270" s="20"/>
      <c r="OW270" s="20"/>
      <c r="OX270" s="20"/>
      <c r="OY270" s="20"/>
      <c r="OZ270" s="20"/>
      <c r="PA270" s="20"/>
      <c r="PB270" s="20"/>
      <c r="PC270" s="20"/>
      <c r="PD270" s="20"/>
      <c r="PE270" s="20"/>
      <c r="PF270" s="20"/>
      <c r="PG270" s="20"/>
      <c r="PH270" s="20"/>
      <c r="PI270" s="20"/>
      <c r="PJ270" s="20"/>
      <c r="PK270" s="20"/>
      <c r="PL270" s="20"/>
      <c r="PM270" s="20"/>
      <c r="PN270" s="20"/>
      <c r="PO270" s="23"/>
      <c r="PP270" s="23"/>
      <c r="PQ270" s="23"/>
      <c r="PR270" s="23"/>
    </row>
    <row r="271" spans="1:434" s="23" customFormat="1" ht="30" x14ac:dyDescent="0.25">
      <c r="A271" s="30">
        <f t="shared" si="4"/>
        <v>268</v>
      </c>
      <c r="B271" s="9" t="s">
        <v>4</v>
      </c>
      <c r="C271" s="9" t="s">
        <v>263</v>
      </c>
      <c r="D271" s="9" t="s">
        <v>315</v>
      </c>
      <c r="E271" s="4"/>
      <c r="F271" s="4"/>
      <c r="G271" s="4" t="s">
        <v>47</v>
      </c>
      <c r="H271" s="4" t="s">
        <v>47</v>
      </c>
      <c r="I271" s="4"/>
      <c r="J271" s="5" t="s">
        <v>148</v>
      </c>
      <c r="K271" s="5" t="s">
        <v>146</v>
      </c>
      <c r="L271" s="5" t="s">
        <v>148</v>
      </c>
      <c r="M271" s="22" t="s">
        <v>146</v>
      </c>
      <c r="N271" s="14" t="s">
        <v>146</v>
      </c>
      <c r="O271" s="14" t="s">
        <v>148</v>
      </c>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c r="DV271" s="20"/>
      <c r="DW271" s="20"/>
      <c r="DX271" s="20"/>
      <c r="DY271" s="20"/>
      <c r="DZ271" s="20"/>
      <c r="EA271" s="20"/>
      <c r="EB271" s="20"/>
      <c r="EC271" s="20"/>
      <c r="ED271" s="20"/>
      <c r="EE271" s="20"/>
      <c r="EF271" s="20"/>
      <c r="EG271" s="20"/>
      <c r="EH271" s="20"/>
      <c r="EI271" s="20"/>
      <c r="EJ271" s="20"/>
      <c r="EK271" s="20"/>
      <c r="EL271" s="20"/>
      <c r="EM271" s="20"/>
      <c r="EN271" s="20"/>
      <c r="EO271" s="20"/>
      <c r="EP271" s="20"/>
      <c r="EQ271" s="20"/>
      <c r="ER271" s="20"/>
      <c r="ES271" s="20"/>
      <c r="ET271" s="20"/>
      <c r="EU271" s="20"/>
      <c r="EV271" s="20"/>
      <c r="EW271" s="20"/>
      <c r="EX271" s="20"/>
      <c r="EY271" s="20"/>
      <c r="EZ271" s="20"/>
      <c r="FA271" s="20"/>
      <c r="FB271" s="20"/>
      <c r="FC271" s="20"/>
      <c r="FD271" s="20"/>
      <c r="FE271" s="20"/>
      <c r="FF271" s="20"/>
      <c r="FG271" s="20"/>
      <c r="FH271" s="20"/>
      <c r="FI271" s="20"/>
      <c r="FJ271" s="20"/>
      <c r="FK271" s="20"/>
      <c r="FL271" s="20"/>
      <c r="FM271" s="20"/>
      <c r="FN271" s="20"/>
      <c r="FO271" s="20"/>
      <c r="FP271" s="20"/>
      <c r="FQ271" s="20"/>
      <c r="FR271" s="20"/>
      <c r="FS271" s="20"/>
      <c r="FT271" s="20"/>
      <c r="FU271" s="20"/>
      <c r="FV271" s="20"/>
      <c r="FW271" s="20"/>
      <c r="FX271" s="20"/>
      <c r="FY271" s="20"/>
      <c r="FZ271" s="20"/>
      <c r="GA271" s="20"/>
      <c r="GB271" s="20"/>
      <c r="GC271" s="20"/>
      <c r="GD271" s="20"/>
      <c r="GE271" s="20"/>
      <c r="GF271" s="20"/>
      <c r="GG271" s="20"/>
      <c r="GH271" s="20"/>
      <c r="GI271" s="20"/>
      <c r="GJ271" s="20"/>
      <c r="GK271" s="20"/>
      <c r="GL271" s="20"/>
      <c r="GM271" s="20"/>
      <c r="GN271" s="20"/>
      <c r="GO271" s="20"/>
      <c r="GP271" s="20"/>
      <c r="GQ271" s="20"/>
      <c r="GR271" s="20"/>
      <c r="GS271" s="20"/>
      <c r="GT271" s="20"/>
      <c r="GU271" s="20"/>
      <c r="GV271" s="20"/>
      <c r="GW271" s="20"/>
      <c r="GX271" s="20"/>
      <c r="GY271" s="20"/>
      <c r="GZ271" s="20"/>
      <c r="HA271" s="20"/>
      <c r="HB271" s="20"/>
      <c r="HC271" s="20"/>
      <c r="HD271" s="20"/>
      <c r="HE271" s="20"/>
      <c r="HF271" s="20"/>
      <c r="HG271" s="20"/>
      <c r="HH271" s="20"/>
      <c r="HI271" s="20"/>
      <c r="HJ271" s="20"/>
      <c r="HK271" s="20"/>
      <c r="HL271" s="20"/>
      <c r="HM271" s="20"/>
      <c r="HN271" s="20"/>
      <c r="HO271" s="20"/>
      <c r="HP271" s="20"/>
      <c r="HQ271" s="20"/>
      <c r="HR271" s="20"/>
      <c r="HS271" s="20"/>
      <c r="HT271" s="20"/>
      <c r="HU271" s="20"/>
      <c r="HV271" s="20"/>
      <c r="HW271" s="20"/>
      <c r="HX271" s="20"/>
      <c r="HY271" s="20"/>
      <c r="HZ271" s="20"/>
      <c r="IA271" s="20"/>
      <c r="IB271" s="20"/>
      <c r="IC271" s="20"/>
      <c r="ID271" s="20"/>
      <c r="IE271" s="20"/>
      <c r="IF271" s="20"/>
      <c r="IG271" s="20"/>
      <c r="IH271" s="20"/>
      <c r="II271" s="20"/>
      <c r="IJ271" s="20"/>
      <c r="IK271" s="20"/>
      <c r="IL271" s="20"/>
      <c r="IM271" s="20"/>
      <c r="IN271" s="20"/>
      <c r="IO271" s="20"/>
      <c r="IP271" s="20"/>
      <c r="IQ271" s="20"/>
      <c r="IR271" s="20"/>
      <c r="IS271" s="20"/>
      <c r="IT271" s="20"/>
      <c r="IU271" s="20"/>
      <c r="IV271" s="20"/>
      <c r="IW271" s="20"/>
      <c r="IX271" s="20"/>
      <c r="IY271" s="20"/>
      <c r="IZ271" s="20"/>
      <c r="JA271" s="20"/>
      <c r="JB271" s="20"/>
      <c r="JC271" s="20"/>
      <c r="JD271" s="20"/>
      <c r="JE271" s="20"/>
      <c r="JF271" s="20"/>
      <c r="JG271" s="20"/>
      <c r="JH271" s="20"/>
      <c r="JI271" s="20"/>
      <c r="JJ271" s="20"/>
      <c r="JK271" s="20"/>
      <c r="JL271" s="20"/>
      <c r="JM271" s="20"/>
      <c r="JN271" s="20"/>
      <c r="JO271" s="20"/>
      <c r="JP271" s="20"/>
      <c r="JQ271" s="20"/>
      <c r="JR271" s="20"/>
      <c r="JS271" s="20"/>
      <c r="JT271" s="20"/>
      <c r="JU271" s="20"/>
      <c r="JV271" s="20"/>
      <c r="JW271" s="20"/>
      <c r="JX271" s="20"/>
      <c r="JY271" s="20"/>
      <c r="JZ271" s="20"/>
      <c r="KA271" s="20"/>
      <c r="KB271" s="20"/>
      <c r="KC271" s="20"/>
      <c r="KD271" s="20"/>
      <c r="KE271" s="20"/>
      <c r="KF271" s="20"/>
      <c r="KG271" s="20"/>
      <c r="KH271" s="20"/>
      <c r="KI271" s="20"/>
      <c r="KJ271" s="20"/>
      <c r="KK271" s="20"/>
      <c r="KL271" s="20"/>
      <c r="KM271" s="20"/>
      <c r="KN271" s="20"/>
      <c r="KO271" s="20"/>
      <c r="KP271" s="20"/>
      <c r="KQ271" s="20"/>
      <c r="KR271" s="20"/>
      <c r="KS271" s="20"/>
      <c r="KT271" s="20"/>
      <c r="KU271" s="20"/>
      <c r="KV271" s="20"/>
      <c r="KW271" s="20"/>
      <c r="KX271" s="20"/>
      <c r="KY271" s="20"/>
      <c r="KZ271" s="20"/>
      <c r="LA271" s="20"/>
      <c r="LB271" s="20"/>
      <c r="LC271" s="20"/>
      <c r="LD271" s="20"/>
      <c r="LE271" s="20"/>
      <c r="LF271" s="20"/>
      <c r="LG271" s="20"/>
      <c r="LH271" s="20"/>
      <c r="LI271" s="20"/>
      <c r="LJ271" s="20"/>
      <c r="LK271" s="20"/>
      <c r="LL271" s="20"/>
      <c r="LM271" s="20"/>
      <c r="LN271" s="20"/>
      <c r="LO271" s="20"/>
      <c r="LP271" s="20"/>
      <c r="LQ271" s="20"/>
      <c r="LR271" s="20"/>
      <c r="LS271" s="20"/>
      <c r="LT271" s="20"/>
      <c r="LU271" s="20"/>
      <c r="LV271" s="20"/>
      <c r="LW271" s="20"/>
      <c r="LX271" s="20"/>
      <c r="LY271" s="20"/>
      <c r="LZ271" s="20"/>
      <c r="MA271" s="20"/>
      <c r="MB271" s="20"/>
      <c r="MC271" s="20"/>
      <c r="MD271" s="20"/>
      <c r="ME271" s="20"/>
      <c r="MF271" s="20"/>
      <c r="MG271" s="20"/>
      <c r="MH271" s="20"/>
      <c r="MI271" s="20"/>
      <c r="MJ271" s="20"/>
      <c r="MK271" s="20"/>
      <c r="ML271" s="20"/>
      <c r="MM271" s="20"/>
      <c r="MN271" s="20"/>
      <c r="MO271" s="20"/>
      <c r="MP271" s="20"/>
      <c r="MQ271" s="20"/>
      <c r="MR271" s="20"/>
      <c r="MS271" s="20"/>
      <c r="MT271" s="20"/>
      <c r="MU271" s="20"/>
      <c r="MV271" s="20"/>
      <c r="MW271" s="20"/>
      <c r="MX271" s="20"/>
      <c r="MY271" s="20"/>
      <c r="MZ271" s="20"/>
      <c r="NA271" s="20"/>
      <c r="NB271" s="20"/>
      <c r="NC271" s="20"/>
      <c r="ND271" s="20"/>
      <c r="NE271" s="20"/>
      <c r="NF271" s="20"/>
      <c r="NG271" s="20"/>
      <c r="NH271" s="20"/>
      <c r="NI271" s="20"/>
      <c r="NJ271" s="20"/>
      <c r="NK271" s="20"/>
      <c r="NL271" s="20"/>
      <c r="NM271" s="20"/>
      <c r="NN271" s="20"/>
      <c r="NO271" s="20"/>
      <c r="NP271" s="20"/>
      <c r="NQ271" s="20"/>
      <c r="NR271" s="20"/>
      <c r="NS271" s="20"/>
      <c r="NT271" s="20"/>
      <c r="NU271" s="20"/>
      <c r="NV271" s="20"/>
      <c r="NW271" s="20"/>
      <c r="NX271" s="20"/>
      <c r="NY271" s="20"/>
      <c r="NZ271" s="20"/>
      <c r="OA271" s="20"/>
      <c r="OB271" s="20"/>
      <c r="OC271" s="20"/>
      <c r="OD271" s="20"/>
      <c r="OE271" s="20"/>
      <c r="OF271" s="20"/>
      <c r="OG271" s="20"/>
      <c r="OH271" s="20"/>
      <c r="OI271" s="20"/>
      <c r="OJ271" s="20"/>
      <c r="OK271" s="20"/>
      <c r="OL271" s="20"/>
      <c r="OM271" s="20"/>
      <c r="ON271" s="20"/>
      <c r="OO271" s="20"/>
      <c r="OP271" s="20"/>
      <c r="OQ271" s="20"/>
      <c r="OR271" s="20"/>
      <c r="OS271" s="20"/>
      <c r="OT271" s="20"/>
      <c r="OU271" s="20"/>
      <c r="OV271" s="20"/>
      <c r="OW271" s="20"/>
      <c r="OX271" s="20"/>
      <c r="OY271" s="20"/>
      <c r="OZ271" s="20"/>
      <c r="PA271" s="20"/>
      <c r="PB271" s="20"/>
      <c r="PC271" s="20"/>
      <c r="PD271" s="20"/>
      <c r="PE271" s="20"/>
      <c r="PF271" s="20"/>
      <c r="PG271" s="20"/>
      <c r="PH271" s="20"/>
      <c r="PI271" s="20"/>
      <c r="PJ271" s="20"/>
      <c r="PK271" s="20"/>
      <c r="PL271" s="20"/>
      <c r="PM271" s="20"/>
      <c r="PN271" s="20"/>
      <c r="PO271" s="20"/>
      <c r="PP271" s="20"/>
      <c r="PQ271" s="20"/>
    </row>
    <row r="272" spans="1:434" s="23" customFormat="1" ht="30" x14ac:dyDescent="0.25">
      <c r="A272" s="30">
        <f t="shared" si="4"/>
        <v>269</v>
      </c>
      <c r="B272" s="12" t="s">
        <v>49</v>
      </c>
      <c r="C272" s="12" t="s">
        <v>265</v>
      </c>
      <c r="D272" s="12"/>
      <c r="E272" s="10"/>
      <c r="F272" s="10"/>
      <c r="G272" s="10" t="s">
        <v>48</v>
      </c>
      <c r="H272" s="10"/>
      <c r="I272" s="10"/>
      <c r="J272" s="12"/>
      <c r="K272" s="12"/>
      <c r="L272" s="12"/>
      <c r="M272" s="12"/>
      <c r="N272" s="12"/>
      <c r="O272" s="12"/>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c r="EE272" s="20"/>
      <c r="EF272" s="20"/>
      <c r="EG272" s="20"/>
      <c r="EH272" s="20"/>
      <c r="EI272" s="20"/>
      <c r="EJ272" s="20"/>
      <c r="EK272" s="20"/>
      <c r="EL272" s="20"/>
      <c r="EM272" s="20"/>
      <c r="EN272" s="20"/>
      <c r="EO272" s="20"/>
      <c r="EP272" s="20"/>
      <c r="EQ272" s="20"/>
      <c r="ER272" s="20"/>
      <c r="ES272" s="20"/>
      <c r="ET272" s="20"/>
      <c r="EU272" s="20"/>
      <c r="EV272" s="20"/>
      <c r="EW272" s="20"/>
      <c r="EX272" s="20"/>
      <c r="EY272" s="20"/>
      <c r="EZ272" s="20"/>
      <c r="FA272" s="20"/>
      <c r="FB272" s="20"/>
      <c r="FC272" s="20"/>
      <c r="FD272" s="20"/>
      <c r="FE272" s="20"/>
      <c r="FF272" s="20"/>
      <c r="FG272" s="20"/>
      <c r="FH272" s="20"/>
      <c r="FI272" s="20"/>
      <c r="FJ272" s="20"/>
      <c r="FK272" s="20"/>
      <c r="FL272" s="20"/>
      <c r="FM272" s="20"/>
      <c r="FN272" s="20"/>
      <c r="FO272" s="20"/>
      <c r="FP272" s="20"/>
      <c r="FQ272" s="20"/>
      <c r="FR272" s="20"/>
      <c r="FS272" s="20"/>
      <c r="FT272" s="20"/>
      <c r="FU272" s="20"/>
      <c r="FV272" s="20"/>
      <c r="FW272" s="20"/>
      <c r="FX272" s="20"/>
      <c r="FY272" s="20"/>
      <c r="FZ272" s="20"/>
      <c r="GA272" s="20"/>
      <c r="GB272" s="20"/>
      <c r="GC272" s="20"/>
      <c r="GD272" s="20"/>
      <c r="GE272" s="20"/>
      <c r="GF272" s="20"/>
      <c r="GG272" s="20"/>
      <c r="GH272" s="20"/>
      <c r="GI272" s="20"/>
      <c r="GJ272" s="20"/>
      <c r="GK272" s="20"/>
      <c r="GL272" s="20"/>
      <c r="GM272" s="20"/>
      <c r="GN272" s="20"/>
      <c r="GO272" s="20"/>
      <c r="GP272" s="20"/>
      <c r="GQ272" s="20"/>
      <c r="GR272" s="20"/>
      <c r="GS272" s="20"/>
      <c r="GT272" s="20"/>
      <c r="GU272" s="20"/>
      <c r="GV272" s="20"/>
      <c r="GW272" s="20"/>
      <c r="GX272" s="20"/>
      <c r="GY272" s="20"/>
      <c r="GZ272" s="20"/>
      <c r="HA272" s="20"/>
      <c r="HB272" s="20"/>
      <c r="HC272" s="20"/>
      <c r="HD272" s="20"/>
      <c r="HE272" s="20"/>
      <c r="HF272" s="20"/>
      <c r="HG272" s="20"/>
      <c r="HH272" s="20"/>
      <c r="HI272" s="20"/>
      <c r="HJ272" s="20"/>
      <c r="HK272" s="20"/>
      <c r="HL272" s="20"/>
      <c r="HM272" s="20"/>
      <c r="HN272" s="20"/>
      <c r="HO272" s="20"/>
      <c r="HP272" s="20"/>
      <c r="HQ272" s="20"/>
      <c r="HR272" s="20"/>
      <c r="HS272" s="20"/>
      <c r="HT272" s="20"/>
      <c r="HU272" s="20"/>
      <c r="HV272" s="20"/>
      <c r="HW272" s="20"/>
      <c r="HX272" s="20"/>
      <c r="HY272" s="20"/>
      <c r="HZ272" s="20"/>
      <c r="IA272" s="20"/>
      <c r="IB272" s="20"/>
      <c r="IC272" s="20"/>
      <c r="ID272" s="20"/>
      <c r="IE272" s="20"/>
      <c r="IF272" s="20"/>
      <c r="IG272" s="20"/>
      <c r="IH272" s="20"/>
      <c r="II272" s="20"/>
      <c r="IJ272" s="20"/>
      <c r="IK272" s="20"/>
      <c r="IL272" s="20"/>
      <c r="IM272" s="20"/>
      <c r="IN272" s="20"/>
      <c r="IO272" s="20"/>
      <c r="IP272" s="20"/>
      <c r="IQ272" s="20"/>
      <c r="IR272" s="20"/>
      <c r="IS272" s="20"/>
      <c r="IT272" s="20"/>
      <c r="IU272" s="20"/>
      <c r="IV272" s="20"/>
      <c r="IW272" s="20"/>
      <c r="IX272" s="20"/>
      <c r="IY272" s="20"/>
      <c r="IZ272" s="20"/>
      <c r="JA272" s="20"/>
      <c r="JB272" s="20"/>
      <c r="JC272" s="20"/>
      <c r="JD272" s="20"/>
      <c r="JE272" s="20"/>
      <c r="JF272" s="20"/>
      <c r="JG272" s="20"/>
      <c r="JH272" s="20"/>
      <c r="JI272" s="20"/>
      <c r="JJ272" s="20"/>
      <c r="JK272" s="20"/>
      <c r="JL272" s="20"/>
      <c r="JM272" s="20"/>
      <c r="JN272" s="20"/>
      <c r="JO272" s="20"/>
      <c r="JP272" s="20"/>
      <c r="JQ272" s="20"/>
      <c r="JR272" s="20"/>
      <c r="JS272" s="20"/>
      <c r="JT272" s="20"/>
      <c r="JU272" s="20"/>
      <c r="JV272" s="20"/>
      <c r="JW272" s="20"/>
      <c r="JX272" s="20"/>
      <c r="JY272" s="20"/>
      <c r="JZ272" s="20"/>
      <c r="KA272" s="20"/>
      <c r="KB272" s="20"/>
      <c r="KC272" s="20"/>
      <c r="KD272" s="20"/>
      <c r="KE272" s="20"/>
      <c r="KF272" s="20"/>
      <c r="KG272" s="20"/>
      <c r="KH272" s="20"/>
      <c r="KI272" s="20"/>
      <c r="KJ272" s="20"/>
      <c r="KK272" s="20"/>
      <c r="KL272" s="20"/>
      <c r="KM272" s="20"/>
      <c r="KN272" s="20"/>
      <c r="KO272" s="20"/>
      <c r="KP272" s="20"/>
      <c r="KQ272" s="20"/>
      <c r="KR272" s="20"/>
      <c r="KS272" s="20"/>
      <c r="KT272" s="20"/>
      <c r="KU272" s="20"/>
      <c r="KV272" s="20"/>
      <c r="KW272" s="20"/>
      <c r="KX272" s="20"/>
      <c r="KY272" s="20"/>
      <c r="KZ272" s="20"/>
      <c r="LA272" s="20"/>
      <c r="LB272" s="20"/>
      <c r="LC272" s="20"/>
      <c r="LD272" s="20"/>
      <c r="LE272" s="20"/>
      <c r="LF272" s="20"/>
      <c r="LG272" s="20"/>
      <c r="LH272" s="20"/>
      <c r="LI272" s="20"/>
      <c r="LJ272" s="20"/>
      <c r="LK272" s="20"/>
      <c r="LL272" s="20"/>
      <c r="LM272" s="20"/>
      <c r="LN272" s="20"/>
      <c r="LO272" s="20"/>
      <c r="LP272" s="20"/>
      <c r="LQ272" s="20"/>
      <c r="LR272" s="20"/>
      <c r="LS272" s="20"/>
      <c r="LT272" s="20"/>
      <c r="LU272" s="20"/>
      <c r="LV272" s="20"/>
      <c r="LW272" s="20"/>
      <c r="LX272" s="20"/>
      <c r="LY272" s="20"/>
      <c r="LZ272" s="20"/>
      <c r="MA272" s="20"/>
      <c r="MB272" s="20"/>
      <c r="MC272" s="20"/>
      <c r="MD272" s="20"/>
      <c r="ME272" s="20"/>
      <c r="MF272" s="20"/>
      <c r="MG272" s="20"/>
      <c r="MH272" s="20"/>
      <c r="MI272" s="20"/>
      <c r="MJ272" s="20"/>
      <c r="MK272" s="20"/>
      <c r="ML272" s="20"/>
      <c r="MM272" s="20"/>
      <c r="MN272" s="20"/>
      <c r="MO272" s="20"/>
      <c r="MP272" s="20"/>
      <c r="MQ272" s="20"/>
      <c r="MR272" s="20"/>
      <c r="MS272" s="20"/>
      <c r="MT272" s="20"/>
      <c r="MU272" s="20"/>
      <c r="MV272" s="20"/>
      <c r="MW272" s="20"/>
      <c r="MX272" s="20"/>
      <c r="MY272" s="20"/>
      <c r="MZ272" s="20"/>
      <c r="NA272" s="20"/>
      <c r="NB272" s="20"/>
      <c r="NC272" s="20"/>
      <c r="ND272" s="20"/>
      <c r="NE272" s="20"/>
      <c r="NF272" s="20"/>
      <c r="NG272" s="20"/>
      <c r="NH272" s="20"/>
      <c r="NI272" s="20"/>
      <c r="NJ272" s="20"/>
      <c r="NK272" s="20"/>
      <c r="NL272" s="20"/>
      <c r="NM272" s="20"/>
      <c r="NN272" s="20"/>
      <c r="NO272" s="20"/>
      <c r="NP272" s="20"/>
      <c r="NQ272" s="20"/>
      <c r="NR272" s="20"/>
      <c r="NS272" s="20"/>
      <c r="NT272" s="20"/>
      <c r="NU272" s="20"/>
      <c r="NV272" s="20"/>
      <c r="NW272" s="20"/>
      <c r="NX272" s="20"/>
      <c r="NY272" s="20"/>
      <c r="NZ272" s="20"/>
      <c r="OA272" s="20"/>
      <c r="OB272" s="20"/>
      <c r="OC272" s="20"/>
      <c r="OD272" s="20"/>
      <c r="OE272" s="20"/>
      <c r="OF272" s="20"/>
      <c r="OG272" s="20"/>
      <c r="OH272" s="20"/>
      <c r="OI272" s="20"/>
      <c r="OJ272" s="20"/>
      <c r="OK272" s="20"/>
      <c r="OL272" s="20"/>
      <c r="OM272" s="20"/>
      <c r="ON272" s="20"/>
      <c r="OO272" s="20"/>
      <c r="OP272" s="20"/>
      <c r="OQ272" s="20"/>
      <c r="OR272" s="20"/>
      <c r="OS272" s="20"/>
      <c r="OT272" s="20"/>
      <c r="OU272" s="20"/>
      <c r="OV272" s="20"/>
      <c r="OW272" s="20"/>
      <c r="OX272" s="20"/>
      <c r="OY272" s="20"/>
      <c r="OZ272" s="20"/>
      <c r="PA272" s="20"/>
      <c r="PB272" s="20"/>
      <c r="PC272" s="20"/>
      <c r="PD272" s="20"/>
      <c r="PE272" s="20"/>
      <c r="PF272" s="20"/>
      <c r="PG272" s="20"/>
      <c r="PH272" s="20"/>
      <c r="PI272" s="20"/>
      <c r="PJ272" s="20"/>
      <c r="PK272" s="20"/>
      <c r="PL272" s="20"/>
      <c r="PM272" s="20"/>
      <c r="PN272" s="20"/>
      <c r="PO272" s="20"/>
      <c r="PP272" s="20"/>
      <c r="PQ272" s="20"/>
    </row>
    <row r="273" spans="1:434" s="23" customFormat="1" ht="30" x14ac:dyDescent="0.25">
      <c r="A273" s="30">
        <f t="shared" si="4"/>
        <v>270</v>
      </c>
      <c r="B273" s="9" t="s">
        <v>49</v>
      </c>
      <c r="C273" s="9" t="s">
        <v>266</v>
      </c>
      <c r="D273" s="9" t="s">
        <v>315</v>
      </c>
      <c r="E273" s="4"/>
      <c r="F273" s="4"/>
      <c r="G273" s="4" t="s">
        <v>48</v>
      </c>
      <c r="H273" s="4"/>
      <c r="I273" s="4" t="s">
        <v>47</v>
      </c>
      <c r="J273" s="5" t="s">
        <v>148</v>
      </c>
      <c r="K273" s="5" t="s">
        <v>146</v>
      </c>
      <c r="L273" s="5" t="s">
        <v>148</v>
      </c>
      <c r="M273" s="14" t="s">
        <v>148</v>
      </c>
      <c r="N273" s="14" t="s">
        <v>146</v>
      </c>
      <c r="O273" s="14" t="s">
        <v>148</v>
      </c>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c r="DV273" s="20"/>
      <c r="DW273" s="20"/>
      <c r="DX273" s="20"/>
      <c r="DY273" s="20"/>
      <c r="DZ273" s="20"/>
      <c r="EA273" s="20"/>
      <c r="EB273" s="20"/>
      <c r="EC273" s="20"/>
      <c r="ED273" s="20"/>
      <c r="EE273" s="20"/>
      <c r="EF273" s="20"/>
      <c r="EG273" s="20"/>
      <c r="EH273" s="20"/>
      <c r="EI273" s="20"/>
      <c r="EJ273" s="20"/>
      <c r="EK273" s="20"/>
      <c r="EL273" s="20"/>
      <c r="EM273" s="20"/>
      <c r="EN273" s="20"/>
      <c r="EO273" s="20"/>
      <c r="EP273" s="20"/>
      <c r="EQ273" s="20"/>
      <c r="ER273" s="20"/>
      <c r="ES273" s="20"/>
      <c r="ET273" s="20"/>
      <c r="EU273" s="20"/>
      <c r="EV273" s="20"/>
      <c r="EW273" s="20"/>
      <c r="EX273" s="20"/>
      <c r="EY273" s="20"/>
      <c r="EZ273" s="20"/>
      <c r="FA273" s="20"/>
      <c r="FB273" s="20"/>
      <c r="FC273" s="20"/>
      <c r="FD273" s="20"/>
      <c r="FE273" s="20"/>
      <c r="FF273" s="20"/>
      <c r="FG273" s="20"/>
      <c r="FH273" s="20"/>
      <c r="FI273" s="20"/>
      <c r="FJ273" s="20"/>
      <c r="FK273" s="20"/>
      <c r="FL273" s="20"/>
      <c r="FM273" s="20"/>
      <c r="FN273" s="20"/>
      <c r="FO273" s="20"/>
      <c r="FP273" s="20"/>
      <c r="FQ273" s="20"/>
      <c r="FR273" s="20"/>
      <c r="FS273" s="20"/>
      <c r="FT273" s="20"/>
      <c r="FU273" s="20"/>
      <c r="FV273" s="20"/>
      <c r="FW273" s="20"/>
      <c r="FX273" s="20"/>
      <c r="FY273" s="20"/>
      <c r="FZ273" s="20"/>
      <c r="GA273" s="20"/>
      <c r="GB273" s="20"/>
      <c r="GC273" s="20"/>
      <c r="GD273" s="20"/>
      <c r="GE273" s="20"/>
      <c r="GF273" s="20"/>
      <c r="GG273" s="20"/>
      <c r="GH273" s="20"/>
      <c r="GI273" s="20"/>
      <c r="GJ273" s="20"/>
      <c r="GK273" s="20"/>
      <c r="GL273" s="20"/>
      <c r="GM273" s="20"/>
      <c r="GN273" s="20"/>
      <c r="GO273" s="20"/>
      <c r="GP273" s="20"/>
      <c r="GQ273" s="20"/>
      <c r="GR273" s="20"/>
      <c r="GS273" s="20"/>
      <c r="GT273" s="20"/>
      <c r="GU273" s="20"/>
      <c r="GV273" s="20"/>
      <c r="GW273" s="20"/>
      <c r="GX273" s="20"/>
      <c r="GY273" s="20"/>
      <c r="GZ273" s="20"/>
      <c r="HA273" s="20"/>
      <c r="HB273" s="20"/>
      <c r="HC273" s="20"/>
      <c r="HD273" s="20"/>
      <c r="HE273" s="20"/>
      <c r="HF273" s="20"/>
      <c r="HG273" s="20"/>
      <c r="HH273" s="20"/>
      <c r="HI273" s="20"/>
      <c r="HJ273" s="20"/>
      <c r="HK273" s="20"/>
      <c r="HL273" s="20"/>
      <c r="HM273" s="20"/>
      <c r="HN273" s="20"/>
      <c r="HO273" s="20"/>
      <c r="HP273" s="20"/>
      <c r="HQ273" s="20"/>
      <c r="HR273" s="20"/>
      <c r="HS273" s="20"/>
      <c r="HT273" s="20"/>
      <c r="HU273" s="20"/>
      <c r="HV273" s="20"/>
      <c r="HW273" s="20"/>
      <c r="HX273" s="20"/>
      <c r="HY273" s="20"/>
      <c r="HZ273" s="20"/>
      <c r="IA273" s="20"/>
      <c r="IB273" s="20"/>
      <c r="IC273" s="20"/>
      <c r="ID273" s="20"/>
      <c r="IE273" s="20"/>
      <c r="IF273" s="20"/>
      <c r="IG273" s="20"/>
      <c r="IH273" s="20"/>
      <c r="II273" s="20"/>
      <c r="IJ273" s="20"/>
      <c r="IK273" s="20"/>
      <c r="IL273" s="20"/>
      <c r="IM273" s="20"/>
      <c r="IN273" s="20"/>
      <c r="IO273" s="20"/>
      <c r="IP273" s="20"/>
      <c r="IQ273" s="20"/>
      <c r="IR273" s="20"/>
      <c r="IS273" s="20"/>
      <c r="IT273" s="20"/>
      <c r="IU273" s="20"/>
      <c r="IV273" s="20"/>
      <c r="IW273" s="20"/>
      <c r="IX273" s="20"/>
      <c r="IY273" s="20"/>
      <c r="IZ273" s="20"/>
      <c r="JA273" s="20"/>
      <c r="JB273" s="20"/>
      <c r="JC273" s="20"/>
      <c r="JD273" s="20"/>
      <c r="JE273" s="20"/>
      <c r="JF273" s="20"/>
      <c r="JG273" s="20"/>
      <c r="JH273" s="20"/>
      <c r="JI273" s="20"/>
      <c r="JJ273" s="20"/>
      <c r="JK273" s="20"/>
      <c r="JL273" s="20"/>
      <c r="JM273" s="20"/>
      <c r="JN273" s="20"/>
      <c r="JO273" s="20"/>
      <c r="JP273" s="20"/>
      <c r="JQ273" s="20"/>
      <c r="JR273" s="20"/>
      <c r="JS273" s="20"/>
      <c r="JT273" s="20"/>
      <c r="JU273" s="20"/>
      <c r="JV273" s="20"/>
      <c r="JW273" s="20"/>
      <c r="JX273" s="20"/>
      <c r="JY273" s="20"/>
      <c r="JZ273" s="20"/>
      <c r="KA273" s="20"/>
      <c r="KB273" s="20"/>
      <c r="KC273" s="20"/>
      <c r="KD273" s="20"/>
      <c r="KE273" s="20"/>
      <c r="KF273" s="20"/>
      <c r="KG273" s="20"/>
      <c r="KH273" s="20"/>
      <c r="KI273" s="20"/>
      <c r="KJ273" s="20"/>
      <c r="KK273" s="20"/>
      <c r="KL273" s="20"/>
      <c r="KM273" s="20"/>
      <c r="KN273" s="20"/>
      <c r="KO273" s="20"/>
      <c r="KP273" s="20"/>
      <c r="KQ273" s="20"/>
      <c r="KR273" s="20"/>
      <c r="KS273" s="20"/>
      <c r="KT273" s="20"/>
      <c r="KU273" s="20"/>
      <c r="KV273" s="20"/>
      <c r="KW273" s="20"/>
      <c r="KX273" s="20"/>
      <c r="KY273" s="20"/>
      <c r="KZ273" s="20"/>
      <c r="LA273" s="20"/>
      <c r="LB273" s="20"/>
      <c r="LC273" s="20"/>
      <c r="LD273" s="20"/>
      <c r="LE273" s="20"/>
      <c r="LF273" s="20"/>
      <c r="LG273" s="20"/>
      <c r="LH273" s="20"/>
      <c r="LI273" s="20"/>
      <c r="LJ273" s="20"/>
      <c r="LK273" s="20"/>
      <c r="LL273" s="20"/>
      <c r="LM273" s="20"/>
      <c r="LN273" s="20"/>
      <c r="LO273" s="20"/>
      <c r="LP273" s="20"/>
      <c r="LQ273" s="20"/>
      <c r="LR273" s="20"/>
      <c r="LS273" s="20"/>
      <c r="LT273" s="20"/>
      <c r="LU273" s="20"/>
      <c r="LV273" s="20"/>
      <c r="LW273" s="20"/>
      <c r="LX273" s="20"/>
      <c r="LY273" s="20"/>
      <c r="LZ273" s="20"/>
      <c r="MA273" s="20"/>
      <c r="MB273" s="20"/>
      <c r="MC273" s="20"/>
      <c r="MD273" s="20"/>
      <c r="ME273" s="20"/>
      <c r="MF273" s="20"/>
      <c r="MG273" s="20"/>
      <c r="MH273" s="20"/>
      <c r="MI273" s="20"/>
      <c r="MJ273" s="20"/>
      <c r="MK273" s="20"/>
      <c r="ML273" s="20"/>
      <c r="MM273" s="20"/>
      <c r="MN273" s="20"/>
      <c r="MO273" s="20"/>
      <c r="MP273" s="20"/>
      <c r="MQ273" s="20"/>
      <c r="MR273" s="20"/>
      <c r="MS273" s="20"/>
      <c r="MT273" s="20"/>
      <c r="MU273" s="20"/>
      <c r="MV273" s="20"/>
      <c r="MW273" s="20"/>
      <c r="MX273" s="20"/>
      <c r="MY273" s="20"/>
      <c r="MZ273" s="20"/>
      <c r="NA273" s="20"/>
      <c r="NB273" s="20"/>
      <c r="NC273" s="20"/>
      <c r="ND273" s="20"/>
      <c r="NE273" s="20"/>
      <c r="NF273" s="20"/>
      <c r="NG273" s="20"/>
      <c r="NH273" s="20"/>
      <c r="NI273" s="20"/>
      <c r="NJ273" s="20"/>
      <c r="NK273" s="20"/>
      <c r="NL273" s="20"/>
      <c r="NM273" s="20"/>
      <c r="NN273" s="20"/>
      <c r="NO273" s="20"/>
      <c r="NP273" s="20"/>
      <c r="NQ273" s="20"/>
      <c r="NR273" s="20"/>
      <c r="NS273" s="20"/>
      <c r="NT273" s="20"/>
      <c r="NU273" s="20"/>
      <c r="NV273" s="20"/>
      <c r="NW273" s="20"/>
      <c r="NX273" s="20"/>
      <c r="NY273" s="20"/>
      <c r="NZ273" s="20"/>
      <c r="OA273" s="20"/>
      <c r="OB273" s="20"/>
      <c r="OC273" s="20"/>
      <c r="OD273" s="20"/>
      <c r="OE273" s="20"/>
      <c r="OF273" s="20"/>
      <c r="OG273" s="20"/>
      <c r="OH273" s="20"/>
      <c r="OI273" s="20"/>
      <c r="OJ273" s="20"/>
      <c r="OK273" s="20"/>
      <c r="OL273" s="20"/>
      <c r="OM273" s="20"/>
      <c r="ON273" s="20"/>
      <c r="OO273" s="20"/>
      <c r="OP273" s="20"/>
      <c r="OQ273" s="20"/>
      <c r="OR273" s="20"/>
      <c r="OS273" s="20"/>
      <c r="OT273" s="20"/>
      <c r="OU273" s="20"/>
      <c r="OV273" s="20"/>
      <c r="OW273" s="20"/>
      <c r="OX273" s="20"/>
      <c r="OY273" s="20"/>
      <c r="OZ273" s="20"/>
      <c r="PA273" s="20"/>
      <c r="PB273" s="20"/>
      <c r="PC273" s="20"/>
      <c r="PD273" s="20"/>
      <c r="PE273" s="20"/>
      <c r="PF273" s="20"/>
      <c r="PG273" s="20"/>
      <c r="PH273" s="20"/>
      <c r="PI273" s="20"/>
      <c r="PJ273" s="20"/>
      <c r="PK273" s="20"/>
      <c r="PL273" s="20"/>
      <c r="PM273" s="20"/>
      <c r="PN273" s="20"/>
      <c r="PO273" s="20"/>
      <c r="PP273" s="20"/>
      <c r="PQ273" s="20"/>
    </row>
    <row r="274" spans="1:434" s="23" customFormat="1" ht="30" x14ac:dyDescent="0.25">
      <c r="A274" s="30">
        <f t="shared" si="4"/>
        <v>271</v>
      </c>
      <c r="B274" s="9" t="s">
        <v>49</v>
      </c>
      <c r="C274" s="9" t="s">
        <v>267</v>
      </c>
      <c r="D274" s="9" t="s">
        <v>315</v>
      </c>
      <c r="E274" s="4"/>
      <c r="F274" s="4"/>
      <c r="G274" s="4"/>
      <c r="H274" s="4"/>
      <c r="I274" s="4" t="s">
        <v>47</v>
      </c>
      <c r="J274" s="5" t="s">
        <v>148</v>
      </c>
      <c r="K274" s="5" t="s">
        <v>148</v>
      </c>
      <c r="L274" s="5" t="s">
        <v>148</v>
      </c>
      <c r="M274" s="14" t="s">
        <v>148</v>
      </c>
      <c r="N274" s="14" t="s">
        <v>148</v>
      </c>
      <c r="O274" s="14" t="s">
        <v>148</v>
      </c>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c r="DV274" s="20"/>
      <c r="DW274" s="20"/>
      <c r="DX274" s="20"/>
      <c r="DY274" s="20"/>
      <c r="DZ274" s="20"/>
      <c r="EA274" s="20"/>
      <c r="EB274" s="20"/>
      <c r="EC274" s="20"/>
      <c r="ED274" s="20"/>
      <c r="EE274" s="20"/>
      <c r="EF274" s="20"/>
      <c r="EG274" s="20"/>
      <c r="EH274" s="20"/>
      <c r="EI274" s="20"/>
      <c r="EJ274" s="20"/>
      <c r="EK274" s="20"/>
      <c r="EL274" s="20"/>
      <c r="EM274" s="20"/>
      <c r="EN274" s="20"/>
      <c r="EO274" s="20"/>
      <c r="EP274" s="20"/>
      <c r="EQ274" s="20"/>
      <c r="ER274" s="20"/>
      <c r="ES274" s="20"/>
      <c r="ET274" s="20"/>
      <c r="EU274" s="20"/>
      <c r="EV274" s="20"/>
      <c r="EW274" s="20"/>
      <c r="EX274" s="20"/>
      <c r="EY274" s="20"/>
      <c r="EZ274" s="20"/>
      <c r="FA274" s="20"/>
      <c r="FB274" s="20"/>
      <c r="FC274" s="20"/>
      <c r="FD274" s="20"/>
      <c r="FE274" s="20"/>
      <c r="FF274" s="20"/>
      <c r="FG274" s="20"/>
      <c r="FH274" s="20"/>
      <c r="FI274" s="20"/>
      <c r="FJ274" s="20"/>
      <c r="FK274" s="20"/>
      <c r="FL274" s="20"/>
      <c r="FM274" s="20"/>
      <c r="FN274" s="20"/>
      <c r="FO274" s="20"/>
      <c r="FP274" s="20"/>
      <c r="FQ274" s="20"/>
      <c r="FR274" s="20"/>
      <c r="FS274" s="20"/>
      <c r="FT274" s="20"/>
      <c r="FU274" s="20"/>
      <c r="FV274" s="20"/>
      <c r="FW274" s="20"/>
      <c r="FX274" s="20"/>
      <c r="FY274" s="20"/>
      <c r="FZ274" s="20"/>
      <c r="GA274" s="20"/>
      <c r="GB274" s="20"/>
      <c r="GC274" s="20"/>
      <c r="GD274" s="20"/>
      <c r="GE274" s="20"/>
      <c r="GF274" s="20"/>
      <c r="GG274" s="20"/>
      <c r="GH274" s="20"/>
      <c r="GI274" s="20"/>
      <c r="GJ274" s="20"/>
      <c r="GK274" s="20"/>
      <c r="GL274" s="20"/>
      <c r="GM274" s="20"/>
      <c r="GN274" s="20"/>
      <c r="GO274" s="20"/>
      <c r="GP274" s="20"/>
      <c r="GQ274" s="20"/>
      <c r="GR274" s="20"/>
      <c r="GS274" s="20"/>
      <c r="GT274" s="20"/>
      <c r="GU274" s="20"/>
      <c r="GV274" s="20"/>
      <c r="GW274" s="20"/>
      <c r="GX274" s="20"/>
      <c r="GY274" s="20"/>
      <c r="GZ274" s="20"/>
      <c r="HA274" s="20"/>
      <c r="HB274" s="20"/>
      <c r="HC274" s="20"/>
      <c r="HD274" s="20"/>
      <c r="HE274" s="20"/>
      <c r="HF274" s="20"/>
      <c r="HG274" s="20"/>
      <c r="HH274" s="20"/>
      <c r="HI274" s="20"/>
      <c r="HJ274" s="20"/>
      <c r="HK274" s="20"/>
      <c r="HL274" s="20"/>
      <c r="HM274" s="20"/>
      <c r="HN274" s="20"/>
      <c r="HO274" s="20"/>
      <c r="HP274" s="20"/>
      <c r="HQ274" s="20"/>
      <c r="HR274" s="20"/>
      <c r="HS274" s="20"/>
      <c r="HT274" s="20"/>
      <c r="HU274" s="20"/>
      <c r="HV274" s="20"/>
      <c r="HW274" s="20"/>
      <c r="HX274" s="20"/>
      <c r="HY274" s="20"/>
      <c r="HZ274" s="20"/>
      <c r="IA274" s="20"/>
      <c r="IB274" s="20"/>
      <c r="IC274" s="20"/>
      <c r="ID274" s="20"/>
      <c r="IE274" s="20"/>
      <c r="IF274" s="20"/>
      <c r="IG274" s="20"/>
      <c r="IH274" s="20"/>
      <c r="II274" s="20"/>
      <c r="IJ274" s="20"/>
      <c r="IK274" s="20"/>
      <c r="IL274" s="20"/>
      <c r="IM274" s="20"/>
      <c r="IN274" s="20"/>
      <c r="IO274" s="20"/>
      <c r="IP274" s="20"/>
      <c r="IQ274" s="20"/>
      <c r="IR274" s="20"/>
      <c r="IS274" s="20"/>
      <c r="IT274" s="20"/>
      <c r="IU274" s="20"/>
      <c r="IV274" s="20"/>
      <c r="IW274" s="20"/>
      <c r="IX274" s="20"/>
      <c r="IY274" s="20"/>
      <c r="IZ274" s="20"/>
      <c r="JA274" s="20"/>
      <c r="JB274" s="20"/>
      <c r="JC274" s="20"/>
      <c r="JD274" s="20"/>
      <c r="JE274" s="20"/>
      <c r="JF274" s="20"/>
      <c r="JG274" s="20"/>
      <c r="JH274" s="20"/>
      <c r="JI274" s="20"/>
      <c r="JJ274" s="20"/>
      <c r="JK274" s="20"/>
      <c r="JL274" s="20"/>
      <c r="JM274" s="20"/>
      <c r="JN274" s="20"/>
      <c r="JO274" s="20"/>
      <c r="JP274" s="20"/>
      <c r="JQ274" s="20"/>
      <c r="JR274" s="20"/>
      <c r="JS274" s="20"/>
      <c r="JT274" s="20"/>
      <c r="JU274" s="20"/>
      <c r="JV274" s="20"/>
      <c r="JW274" s="20"/>
      <c r="JX274" s="20"/>
      <c r="JY274" s="20"/>
      <c r="JZ274" s="20"/>
      <c r="KA274" s="20"/>
      <c r="KB274" s="20"/>
      <c r="KC274" s="20"/>
      <c r="KD274" s="20"/>
      <c r="KE274" s="20"/>
      <c r="KF274" s="20"/>
      <c r="KG274" s="20"/>
      <c r="KH274" s="20"/>
      <c r="KI274" s="20"/>
      <c r="KJ274" s="20"/>
      <c r="KK274" s="20"/>
      <c r="KL274" s="20"/>
      <c r="KM274" s="20"/>
      <c r="KN274" s="20"/>
      <c r="KO274" s="20"/>
      <c r="KP274" s="20"/>
      <c r="KQ274" s="20"/>
      <c r="KR274" s="20"/>
      <c r="KS274" s="20"/>
      <c r="KT274" s="20"/>
      <c r="KU274" s="20"/>
      <c r="KV274" s="20"/>
      <c r="KW274" s="20"/>
      <c r="KX274" s="20"/>
      <c r="KY274" s="20"/>
      <c r="KZ274" s="20"/>
      <c r="LA274" s="20"/>
      <c r="LB274" s="20"/>
      <c r="LC274" s="20"/>
      <c r="LD274" s="20"/>
      <c r="LE274" s="20"/>
      <c r="LF274" s="20"/>
      <c r="LG274" s="20"/>
      <c r="LH274" s="20"/>
      <c r="LI274" s="20"/>
      <c r="LJ274" s="20"/>
      <c r="LK274" s="20"/>
      <c r="LL274" s="20"/>
      <c r="LM274" s="20"/>
      <c r="LN274" s="20"/>
      <c r="LO274" s="20"/>
      <c r="LP274" s="20"/>
      <c r="LQ274" s="20"/>
      <c r="LR274" s="20"/>
      <c r="LS274" s="20"/>
      <c r="LT274" s="20"/>
      <c r="LU274" s="20"/>
      <c r="LV274" s="20"/>
      <c r="LW274" s="20"/>
      <c r="LX274" s="20"/>
      <c r="LY274" s="20"/>
      <c r="LZ274" s="20"/>
      <c r="MA274" s="20"/>
      <c r="MB274" s="20"/>
      <c r="MC274" s="20"/>
      <c r="MD274" s="20"/>
      <c r="ME274" s="20"/>
      <c r="MF274" s="20"/>
      <c r="MG274" s="20"/>
      <c r="MH274" s="20"/>
      <c r="MI274" s="20"/>
      <c r="MJ274" s="20"/>
      <c r="MK274" s="20"/>
      <c r="ML274" s="20"/>
      <c r="MM274" s="20"/>
      <c r="MN274" s="20"/>
      <c r="MO274" s="20"/>
      <c r="MP274" s="20"/>
      <c r="MQ274" s="20"/>
      <c r="MR274" s="20"/>
      <c r="MS274" s="20"/>
      <c r="MT274" s="20"/>
      <c r="MU274" s="20"/>
      <c r="MV274" s="20"/>
      <c r="MW274" s="20"/>
      <c r="MX274" s="20"/>
      <c r="MY274" s="20"/>
      <c r="MZ274" s="20"/>
      <c r="NA274" s="20"/>
      <c r="NB274" s="20"/>
      <c r="NC274" s="20"/>
      <c r="ND274" s="20"/>
      <c r="NE274" s="20"/>
      <c r="NF274" s="20"/>
      <c r="NG274" s="20"/>
      <c r="NH274" s="20"/>
      <c r="NI274" s="20"/>
      <c r="NJ274" s="20"/>
      <c r="NK274" s="20"/>
      <c r="NL274" s="20"/>
      <c r="NM274" s="20"/>
      <c r="NN274" s="20"/>
      <c r="NO274" s="20"/>
      <c r="NP274" s="20"/>
      <c r="NQ274" s="20"/>
      <c r="NR274" s="20"/>
      <c r="NS274" s="20"/>
      <c r="NT274" s="20"/>
      <c r="NU274" s="20"/>
      <c r="NV274" s="20"/>
      <c r="NW274" s="20"/>
      <c r="NX274" s="20"/>
      <c r="NY274" s="20"/>
      <c r="NZ274" s="20"/>
      <c r="OA274" s="20"/>
      <c r="OB274" s="20"/>
      <c r="OC274" s="20"/>
      <c r="OD274" s="20"/>
      <c r="OE274" s="20"/>
      <c r="OF274" s="20"/>
      <c r="OG274" s="20"/>
      <c r="OH274" s="20"/>
      <c r="OI274" s="20"/>
      <c r="OJ274" s="20"/>
      <c r="OK274" s="20"/>
      <c r="OL274" s="20"/>
      <c r="OM274" s="20"/>
      <c r="ON274" s="20"/>
      <c r="OO274" s="20"/>
      <c r="OP274" s="20"/>
      <c r="OQ274" s="20"/>
      <c r="OR274" s="20"/>
      <c r="OS274" s="20"/>
      <c r="OT274" s="20"/>
      <c r="OU274" s="20"/>
      <c r="OV274" s="20"/>
      <c r="OW274" s="20"/>
      <c r="OX274" s="20"/>
      <c r="OY274" s="20"/>
      <c r="OZ274" s="20"/>
      <c r="PA274" s="20"/>
      <c r="PB274" s="20"/>
      <c r="PC274" s="20"/>
      <c r="PD274" s="20"/>
      <c r="PE274" s="20"/>
      <c r="PF274" s="20"/>
      <c r="PG274" s="20"/>
      <c r="PH274" s="20"/>
      <c r="PI274" s="20"/>
      <c r="PJ274" s="20"/>
      <c r="PK274" s="20"/>
      <c r="PL274" s="20"/>
      <c r="PM274" s="20"/>
      <c r="PN274" s="20"/>
      <c r="PO274" s="20"/>
      <c r="PP274" s="20"/>
      <c r="PQ274" s="20"/>
    </row>
    <row r="275" spans="1:434" s="23" customFormat="1" ht="30" x14ac:dyDescent="0.25">
      <c r="A275" s="30">
        <f t="shared" si="4"/>
        <v>272</v>
      </c>
      <c r="B275" s="9" t="s">
        <v>49</v>
      </c>
      <c r="C275" s="9" t="s">
        <v>268</v>
      </c>
      <c r="D275" s="9" t="s">
        <v>315</v>
      </c>
      <c r="E275" s="4"/>
      <c r="F275" s="4"/>
      <c r="G275" s="4"/>
      <c r="H275" s="4"/>
      <c r="I275" s="4" t="s">
        <v>47</v>
      </c>
      <c r="J275" s="5" t="s">
        <v>148</v>
      </c>
      <c r="K275" s="5" t="s">
        <v>148</v>
      </c>
      <c r="L275" s="5" t="s">
        <v>148</v>
      </c>
      <c r="M275" s="14" t="s">
        <v>148</v>
      </c>
      <c r="N275" s="14" t="s">
        <v>148</v>
      </c>
      <c r="O275" s="14" t="s">
        <v>148</v>
      </c>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c r="EE275" s="20"/>
      <c r="EF275" s="20"/>
      <c r="EG275" s="20"/>
      <c r="EH275" s="20"/>
      <c r="EI275" s="20"/>
      <c r="EJ275" s="20"/>
      <c r="EK275" s="20"/>
      <c r="EL275" s="20"/>
      <c r="EM275" s="20"/>
      <c r="EN275" s="20"/>
      <c r="EO275" s="20"/>
      <c r="EP275" s="20"/>
      <c r="EQ275" s="20"/>
      <c r="ER275" s="20"/>
      <c r="ES275" s="20"/>
      <c r="ET275" s="20"/>
      <c r="EU275" s="20"/>
      <c r="EV275" s="20"/>
      <c r="EW275" s="20"/>
      <c r="EX275" s="20"/>
      <c r="EY275" s="20"/>
      <c r="EZ275" s="20"/>
      <c r="FA275" s="20"/>
      <c r="FB275" s="20"/>
      <c r="FC275" s="20"/>
      <c r="FD275" s="20"/>
      <c r="FE275" s="20"/>
      <c r="FF275" s="20"/>
      <c r="FG275" s="20"/>
      <c r="FH275" s="20"/>
      <c r="FI275" s="20"/>
      <c r="FJ275" s="20"/>
      <c r="FK275" s="20"/>
      <c r="FL275" s="20"/>
      <c r="FM275" s="20"/>
      <c r="FN275" s="20"/>
      <c r="FO275" s="20"/>
      <c r="FP275" s="20"/>
      <c r="FQ275" s="20"/>
      <c r="FR275" s="20"/>
      <c r="FS275" s="20"/>
      <c r="FT275" s="20"/>
      <c r="FU275" s="20"/>
      <c r="FV275" s="20"/>
      <c r="FW275" s="20"/>
      <c r="FX275" s="20"/>
      <c r="FY275" s="20"/>
      <c r="FZ275" s="20"/>
      <c r="GA275" s="20"/>
      <c r="GB275" s="20"/>
      <c r="GC275" s="20"/>
      <c r="GD275" s="20"/>
      <c r="GE275" s="20"/>
      <c r="GF275" s="20"/>
      <c r="GG275" s="20"/>
      <c r="GH275" s="20"/>
      <c r="GI275" s="20"/>
      <c r="GJ275" s="20"/>
      <c r="GK275" s="20"/>
      <c r="GL275" s="20"/>
      <c r="GM275" s="20"/>
      <c r="GN275" s="20"/>
      <c r="GO275" s="20"/>
      <c r="GP275" s="20"/>
      <c r="GQ275" s="20"/>
      <c r="GR275" s="20"/>
      <c r="GS275" s="20"/>
      <c r="GT275" s="20"/>
      <c r="GU275" s="20"/>
      <c r="GV275" s="20"/>
      <c r="GW275" s="20"/>
      <c r="GX275" s="20"/>
      <c r="GY275" s="20"/>
      <c r="GZ275" s="20"/>
      <c r="HA275" s="20"/>
      <c r="HB275" s="20"/>
      <c r="HC275" s="20"/>
      <c r="HD275" s="20"/>
      <c r="HE275" s="20"/>
      <c r="HF275" s="20"/>
      <c r="HG275" s="20"/>
      <c r="HH275" s="20"/>
      <c r="HI275" s="20"/>
      <c r="HJ275" s="20"/>
      <c r="HK275" s="20"/>
      <c r="HL275" s="20"/>
      <c r="HM275" s="20"/>
      <c r="HN275" s="20"/>
      <c r="HO275" s="20"/>
      <c r="HP275" s="20"/>
      <c r="HQ275" s="20"/>
      <c r="HR275" s="20"/>
      <c r="HS275" s="20"/>
      <c r="HT275" s="20"/>
      <c r="HU275" s="20"/>
      <c r="HV275" s="20"/>
      <c r="HW275" s="20"/>
      <c r="HX275" s="20"/>
      <c r="HY275" s="20"/>
      <c r="HZ275" s="20"/>
      <c r="IA275" s="20"/>
      <c r="IB275" s="20"/>
      <c r="IC275" s="20"/>
      <c r="ID275" s="20"/>
      <c r="IE275" s="20"/>
      <c r="IF275" s="20"/>
      <c r="IG275" s="20"/>
      <c r="IH275" s="20"/>
      <c r="II275" s="20"/>
      <c r="IJ275" s="20"/>
      <c r="IK275" s="20"/>
      <c r="IL275" s="20"/>
      <c r="IM275" s="20"/>
      <c r="IN275" s="20"/>
      <c r="IO275" s="20"/>
      <c r="IP275" s="20"/>
      <c r="IQ275" s="20"/>
      <c r="IR275" s="20"/>
      <c r="IS275" s="20"/>
      <c r="IT275" s="20"/>
      <c r="IU275" s="20"/>
      <c r="IV275" s="20"/>
      <c r="IW275" s="20"/>
      <c r="IX275" s="20"/>
      <c r="IY275" s="20"/>
      <c r="IZ275" s="20"/>
      <c r="JA275" s="20"/>
      <c r="JB275" s="20"/>
      <c r="JC275" s="20"/>
      <c r="JD275" s="20"/>
      <c r="JE275" s="20"/>
      <c r="JF275" s="20"/>
      <c r="JG275" s="20"/>
      <c r="JH275" s="20"/>
      <c r="JI275" s="20"/>
      <c r="JJ275" s="20"/>
      <c r="JK275" s="20"/>
      <c r="JL275" s="20"/>
      <c r="JM275" s="20"/>
      <c r="JN275" s="20"/>
      <c r="JO275" s="20"/>
      <c r="JP275" s="20"/>
      <c r="JQ275" s="20"/>
      <c r="JR275" s="20"/>
      <c r="JS275" s="20"/>
      <c r="JT275" s="20"/>
      <c r="JU275" s="20"/>
      <c r="JV275" s="20"/>
      <c r="JW275" s="20"/>
      <c r="JX275" s="20"/>
      <c r="JY275" s="20"/>
      <c r="JZ275" s="20"/>
      <c r="KA275" s="20"/>
      <c r="KB275" s="20"/>
      <c r="KC275" s="20"/>
      <c r="KD275" s="20"/>
      <c r="KE275" s="20"/>
      <c r="KF275" s="20"/>
      <c r="KG275" s="20"/>
      <c r="KH275" s="20"/>
      <c r="KI275" s="20"/>
      <c r="KJ275" s="20"/>
      <c r="KK275" s="20"/>
      <c r="KL275" s="20"/>
      <c r="KM275" s="20"/>
      <c r="KN275" s="20"/>
      <c r="KO275" s="20"/>
      <c r="KP275" s="20"/>
      <c r="KQ275" s="20"/>
      <c r="KR275" s="20"/>
      <c r="KS275" s="20"/>
      <c r="KT275" s="20"/>
      <c r="KU275" s="20"/>
      <c r="KV275" s="20"/>
      <c r="KW275" s="20"/>
      <c r="KX275" s="20"/>
      <c r="KY275" s="20"/>
      <c r="KZ275" s="20"/>
      <c r="LA275" s="20"/>
      <c r="LB275" s="20"/>
      <c r="LC275" s="20"/>
      <c r="LD275" s="20"/>
      <c r="LE275" s="20"/>
      <c r="LF275" s="20"/>
      <c r="LG275" s="20"/>
      <c r="LH275" s="20"/>
      <c r="LI275" s="20"/>
      <c r="LJ275" s="20"/>
      <c r="LK275" s="20"/>
      <c r="LL275" s="20"/>
      <c r="LM275" s="20"/>
      <c r="LN275" s="20"/>
      <c r="LO275" s="20"/>
      <c r="LP275" s="20"/>
      <c r="LQ275" s="20"/>
      <c r="LR275" s="20"/>
      <c r="LS275" s="20"/>
      <c r="LT275" s="20"/>
      <c r="LU275" s="20"/>
      <c r="LV275" s="20"/>
      <c r="LW275" s="20"/>
      <c r="LX275" s="20"/>
      <c r="LY275" s="20"/>
      <c r="LZ275" s="20"/>
      <c r="MA275" s="20"/>
      <c r="MB275" s="20"/>
      <c r="MC275" s="20"/>
      <c r="MD275" s="20"/>
      <c r="ME275" s="20"/>
      <c r="MF275" s="20"/>
      <c r="MG275" s="20"/>
      <c r="MH275" s="20"/>
      <c r="MI275" s="20"/>
      <c r="MJ275" s="20"/>
      <c r="MK275" s="20"/>
      <c r="ML275" s="20"/>
      <c r="MM275" s="20"/>
      <c r="MN275" s="20"/>
      <c r="MO275" s="20"/>
      <c r="MP275" s="20"/>
      <c r="MQ275" s="20"/>
      <c r="MR275" s="20"/>
      <c r="MS275" s="20"/>
      <c r="MT275" s="20"/>
      <c r="MU275" s="20"/>
      <c r="MV275" s="20"/>
      <c r="MW275" s="20"/>
      <c r="MX275" s="20"/>
      <c r="MY275" s="20"/>
      <c r="MZ275" s="20"/>
      <c r="NA275" s="20"/>
      <c r="NB275" s="20"/>
      <c r="NC275" s="20"/>
      <c r="ND275" s="20"/>
      <c r="NE275" s="20"/>
      <c r="NF275" s="20"/>
      <c r="NG275" s="20"/>
      <c r="NH275" s="20"/>
      <c r="NI275" s="20"/>
      <c r="NJ275" s="20"/>
      <c r="NK275" s="20"/>
      <c r="NL275" s="20"/>
      <c r="NM275" s="20"/>
      <c r="NN275" s="20"/>
      <c r="NO275" s="20"/>
      <c r="NP275" s="20"/>
      <c r="NQ275" s="20"/>
      <c r="NR275" s="20"/>
      <c r="NS275" s="20"/>
      <c r="NT275" s="20"/>
      <c r="NU275" s="20"/>
      <c r="NV275" s="20"/>
      <c r="NW275" s="20"/>
      <c r="NX275" s="20"/>
      <c r="NY275" s="20"/>
      <c r="NZ275" s="20"/>
      <c r="OA275" s="20"/>
      <c r="OB275" s="20"/>
      <c r="OC275" s="20"/>
      <c r="OD275" s="20"/>
      <c r="OE275" s="20"/>
      <c r="OF275" s="20"/>
      <c r="OG275" s="20"/>
      <c r="OH275" s="20"/>
      <c r="OI275" s="20"/>
      <c r="OJ275" s="20"/>
      <c r="OK275" s="20"/>
      <c r="OL275" s="20"/>
      <c r="OM275" s="20"/>
      <c r="ON275" s="20"/>
      <c r="OO275" s="20"/>
      <c r="OP275" s="20"/>
      <c r="OQ275" s="20"/>
      <c r="OR275" s="20"/>
      <c r="OS275" s="20"/>
      <c r="OT275" s="20"/>
      <c r="OU275" s="20"/>
      <c r="OV275" s="20"/>
      <c r="OW275" s="20"/>
      <c r="OX275" s="20"/>
      <c r="OY275" s="20"/>
      <c r="OZ275" s="20"/>
      <c r="PA275" s="20"/>
      <c r="PB275" s="20"/>
      <c r="PC275" s="20"/>
      <c r="PD275" s="20"/>
      <c r="PE275" s="20"/>
      <c r="PF275" s="20"/>
      <c r="PG275" s="20"/>
      <c r="PH275" s="20"/>
      <c r="PI275" s="20"/>
      <c r="PJ275" s="20"/>
      <c r="PK275" s="20"/>
      <c r="PL275" s="20"/>
      <c r="PM275" s="20"/>
      <c r="PN275" s="20"/>
      <c r="PO275" s="20"/>
      <c r="PP275" s="20"/>
      <c r="PQ275" s="20"/>
      <c r="PR275" s="20"/>
    </row>
    <row r="276" spans="1:434" s="23" customFormat="1" ht="30" x14ac:dyDescent="0.25">
      <c r="A276" s="30">
        <f t="shared" si="4"/>
        <v>273</v>
      </c>
      <c r="B276" s="9" t="s">
        <v>49</v>
      </c>
      <c r="C276" s="9" t="s">
        <v>269</v>
      </c>
      <c r="D276" s="9" t="s">
        <v>315</v>
      </c>
      <c r="E276" s="4"/>
      <c r="F276" s="4"/>
      <c r="G276" s="4" t="s">
        <v>47</v>
      </c>
      <c r="H276" s="4"/>
      <c r="I276" s="4"/>
      <c r="J276" s="5" t="s">
        <v>148</v>
      </c>
      <c r="K276" s="5" t="s">
        <v>148</v>
      </c>
      <c r="L276" s="5" t="s">
        <v>148</v>
      </c>
      <c r="M276" s="14" t="s">
        <v>148</v>
      </c>
      <c r="N276" s="14" t="s">
        <v>148</v>
      </c>
      <c r="O276" s="14" t="s">
        <v>148</v>
      </c>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c r="DV276" s="20"/>
      <c r="DW276" s="20"/>
      <c r="DX276" s="20"/>
      <c r="DY276" s="20"/>
      <c r="DZ276" s="20"/>
      <c r="EA276" s="20"/>
      <c r="EB276" s="20"/>
      <c r="EC276" s="20"/>
      <c r="ED276" s="20"/>
      <c r="EE276" s="20"/>
      <c r="EF276" s="20"/>
      <c r="EG276" s="20"/>
      <c r="EH276" s="20"/>
      <c r="EI276" s="20"/>
      <c r="EJ276" s="20"/>
      <c r="EK276" s="20"/>
      <c r="EL276" s="20"/>
      <c r="EM276" s="20"/>
      <c r="EN276" s="20"/>
      <c r="EO276" s="20"/>
      <c r="EP276" s="20"/>
      <c r="EQ276" s="20"/>
      <c r="ER276" s="20"/>
      <c r="ES276" s="20"/>
      <c r="ET276" s="20"/>
      <c r="EU276" s="20"/>
      <c r="EV276" s="20"/>
      <c r="EW276" s="20"/>
      <c r="EX276" s="20"/>
      <c r="EY276" s="20"/>
      <c r="EZ276" s="20"/>
      <c r="FA276" s="20"/>
      <c r="FB276" s="20"/>
      <c r="FC276" s="20"/>
      <c r="FD276" s="20"/>
      <c r="FE276" s="20"/>
      <c r="FF276" s="20"/>
      <c r="FG276" s="20"/>
      <c r="FH276" s="20"/>
      <c r="FI276" s="20"/>
      <c r="FJ276" s="20"/>
      <c r="FK276" s="20"/>
      <c r="FL276" s="20"/>
      <c r="FM276" s="20"/>
      <c r="FN276" s="20"/>
      <c r="FO276" s="20"/>
      <c r="FP276" s="20"/>
      <c r="FQ276" s="20"/>
      <c r="FR276" s="20"/>
      <c r="FS276" s="20"/>
      <c r="FT276" s="20"/>
      <c r="FU276" s="20"/>
      <c r="FV276" s="20"/>
      <c r="FW276" s="20"/>
      <c r="FX276" s="20"/>
      <c r="FY276" s="20"/>
      <c r="FZ276" s="20"/>
      <c r="GA276" s="20"/>
      <c r="GB276" s="20"/>
      <c r="GC276" s="20"/>
      <c r="GD276" s="20"/>
      <c r="GE276" s="20"/>
      <c r="GF276" s="20"/>
      <c r="GG276" s="20"/>
      <c r="GH276" s="20"/>
      <c r="GI276" s="20"/>
      <c r="GJ276" s="20"/>
      <c r="GK276" s="20"/>
      <c r="GL276" s="20"/>
      <c r="GM276" s="20"/>
      <c r="GN276" s="20"/>
      <c r="GO276" s="20"/>
      <c r="GP276" s="20"/>
      <c r="GQ276" s="20"/>
      <c r="GR276" s="20"/>
      <c r="GS276" s="20"/>
      <c r="GT276" s="20"/>
      <c r="GU276" s="20"/>
      <c r="GV276" s="20"/>
      <c r="GW276" s="20"/>
      <c r="GX276" s="20"/>
      <c r="GY276" s="20"/>
      <c r="GZ276" s="20"/>
      <c r="HA276" s="20"/>
      <c r="HB276" s="20"/>
      <c r="HC276" s="20"/>
      <c r="HD276" s="20"/>
      <c r="HE276" s="20"/>
      <c r="HF276" s="20"/>
      <c r="HG276" s="20"/>
      <c r="HH276" s="20"/>
      <c r="HI276" s="20"/>
      <c r="HJ276" s="20"/>
      <c r="HK276" s="20"/>
      <c r="HL276" s="20"/>
      <c r="HM276" s="20"/>
      <c r="HN276" s="20"/>
      <c r="HO276" s="20"/>
      <c r="HP276" s="20"/>
      <c r="HQ276" s="20"/>
      <c r="HR276" s="20"/>
      <c r="HS276" s="20"/>
      <c r="HT276" s="20"/>
      <c r="HU276" s="20"/>
      <c r="HV276" s="20"/>
      <c r="HW276" s="20"/>
      <c r="HX276" s="20"/>
      <c r="HY276" s="20"/>
      <c r="HZ276" s="20"/>
      <c r="IA276" s="20"/>
      <c r="IB276" s="20"/>
      <c r="IC276" s="20"/>
      <c r="ID276" s="20"/>
      <c r="IE276" s="20"/>
      <c r="IF276" s="20"/>
      <c r="IG276" s="20"/>
      <c r="IH276" s="20"/>
      <c r="II276" s="20"/>
      <c r="IJ276" s="20"/>
      <c r="IK276" s="20"/>
      <c r="IL276" s="20"/>
      <c r="IM276" s="20"/>
      <c r="IN276" s="20"/>
      <c r="IO276" s="20"/>
      <c r="IP276" s="20"/>
      <c r="IQ276" s="20"/>
      <c r="IR276" s="20"/>
      <c r="IS276" s="20"/>
      <c r="IT276" s="20"/>
      <c r="IU276" s="20"/>
      <c r="IV276" s="20"/>
      <c r="IW276" s="20"/>
      <c r="IX276" s="20"/>
      <c r="IY276" s="20"/>
      <c r="IZ276" s="20"/>
      <c r="JA276" s="20"/>
      <c r="JB276" s="20"/>
      <c r="JC276" s="20"/>
      <c r="JD276" s="20"/>
      <c r="JE276" s="20"/>
      <c r="JF276" s="20"/>
      <c r="JG276" s="20"/>
      <c r="JH276" s="20"/>
      <c r="JI276" s="20"/>
      <c r="JJ276" s="20"/>
      <c r="JK276" s="20"/>
      <c r="JL276" s="20"/>
      <c r="JM276" s="20"/>
      <c r="JN276" s="20"/>
      <c r="JO276" s="20"/>
      <c r="JP276" s="20"/>
      <c r="JQ276" s="20"/>
      <c r="JR276" s="20"/>
      <c r="JS276" s="20"/>
      <c r="JT276" s="20"/>
      <c r="JU276" s="20"/>
      <c r="JV276" s="20"/>
      <c r="JW276" s="20"/>
      <c r="JX276" s="20"/>
      <c r="JY276" s="20"/>
      <c r="JZ276" s="20"/>
      <c r="KA276" s="20"/>
      <c r="KB276" s="20"/>
      <c r="KC276" s="20"/>
      <c r="KD276" s="20"/>
      <c r="KE276" s="20"/>
      <c r="KF276" s="20"/>
      <c r="KG276" s="20"/>
      <c r="KH276" s="20"/>
      <c r="KI276" s="20"/>
      <c r="KJ276" s="20"/>
      <c r="KK276" s="20"/>
      <c r="KL276" s="20"/>
      <c r="KM276" s="20"/>
      <c r="KN276" s="20"/>
      <c r="KO276" s="20"/>
      <c r="KP276" s="20"/>
      <c r="KQ276" s="20"/>
      <c r="KR276" s="20"/>
      <c r="KS276" s="20"/>
      <c r="KT276" s="20"/>
      <c r="KU276" s="20"/>
      <c r="KV276" s="20"/>
      <c r="KW276" s="20"/>
      <c r="KX276" s="20"/>
      <c r="KY276" s="20"/>
      <c r="KZ276" s="20"/>
      <c r="LA276" s="20"/>
      <c r="LB276" s="20"/>
      <c r="LC276" s="20"/>
      <c r="LD276" s="20"/>
      <c r="LE276" s="20"/>
      <c r="LF276" s="20"/>
      <c r="LG276" s="20"/>
      <c r="LH276" s="20"/>
      <c r="LI276" s="20"/>
      <c r="LJ276" s="20"/>
      <c r="LK276" s="20"/>
      <c r="LL276" s="20"/>
      <c r="LM276" s="20"/>
      <c r="LN276" s="20"/>
      <c r="LO276" s="20"/>
      <c r="LP276" s="20"/>
      <c r="LQ276" s="20"/>
      <c r="LR276" s="20"/>
      <c r="LS276" s="20"/>
      <c r="LT276" s="20"/>
      <c r="LU276" s="20"/>
      <c r="LV276" s="20"/>
      <c r="LW276" s="20"/>
      <c r="LX276" s="20"/>
      <c r="LY276" s="20"/>
      <c r="LZ276" s="20"/>
      <c r="MA276" s="20"/>
      <c r="MB276" s="20"/>
      <c r="MC276" s="20"/>
      <c r="MD276" s="20"/>
      <c r="ME276" s="20"/>
      <c r="MF276" s="20"/>
      <c r="MG276" s="20"/>
      <c r="MH276" s="20"/>
      <c r="MI276" s="20"/>
      <c r="MJ276" s="20"/>
      <c r="MK276" s="20"/>
      <c r="ML276" s="20"/>
      <c r="MM276" s="20"/>
      <c r="MN276" s="20"/>
      <c r="MO276" s="20"/>
      <c r="MP276" s="20"/>
      <c r="MQ276" s="20"/>
      <c r="MR276" s="20"/>
      <c r="MS276" s="20"/>
      <c r="MT276" s="20"/>
      <c r="MU276" s="20"/>
      <c r="MV276" s="20"/>
      <c r="MW276" s="20"/>
      <c r="MX276" s="20"/>
      <c r="MY276" s="20"/>
      <c r="MZ276" s="20"/>
      <c r="NA276" s="20"/>
      <c r="NB276" s="20"/>
      <c r="NC276" s="20"/>
      <c r="ND276" s="20"/>
      <c r="NE276" s="20"/>
      <c r="NF276" s="20"/>
      <c r="NG276" s="20"/>
      <c r="NH276" s="20"/>
      <c r="NI276" s="20"/>
      <c r="NJ276" s="20"/>
      <c r="NK276" s="20"/>
      <c r="NL276" s="20"/>
      <c r="NM276" s="20"/>
      <c r="NN276" s="20"/>
      <c r="NO276" s="20"/>
      <c r="NP276" s="20"/>
      <c r="NQ276" s="20"/>
      <c r="NR276" s="20"/>
      <c r="NS276" s="20"/>
      <c r="NT276" s="20"/>
      <c r="NU276" s="20"/>
      <c r="NV276" s="20"/>
      <c r="NW276" s="20"/>
      <c r="NX276" s="20"/>
      <c r="NY276" s="20"/>
      <c r="NZ276" s="20"/>
      <c r="OA276" s="20"/>
      <c r="OB276" s="20"/>
      <c r="OC276" s="20"/>
      <c r="OD276" s="20"/>
      <c r="OE276" s="20"/>
      <c r="OF276" s="20"/>
      <c r="OG276" s="20"/>
      <c r="OH276" s="20"/>
      <c r="OI276" s="20"/>
      <c r="OJ276" s="20"/>
      <c r="OK276" s="20"/>
      <c r="OL276" s="20"/>
      <c r="OM276" s="20"/>
      <c r="ON276" s="20"/>
      <c r="OO276" s="20"/>
      <c r="OP276" s="20"/>
      <c r="OQ276" s="20"/>
      <c r="OR276" s="20"/>
      <c r="OS276" s="20"/>
      <c r="OT276" s="20"/>
      <c r="OU276" s="20"/>
      <c r="OV276" s="20"/>
      <c r="OW276" s="20"/>
      <c r="OX276" s="20"/>
      <c r="OY276" s="20"/>
      <c r="OZ276" s="20"/>
      <c r="PA276" s="20"/>
      <c r="PB276" s="20"/>
      <c r="PC276" s="20"/>
      <c r="PD276" s="20"/>
      <c r="PE276" s="20"/>
      <c r="PF276" s="20"/>
      <c r="PG276" s="20"/>
      <c r="PH276" s="20"/>
      <c r="PI276" s="20"/>
      <c r="PJ276" s="20"/>
      <c r="PK276" s="20"/>
      <c r="PL276" s="20"/>
      <c r="PM276" s="20"/>
      <c r="PN276" s="20"/>
      <c r="PO276" s="20"/>
      <c r="PP276" s="20"/>
      <c r="PQ276" s="20"/>
    </row>
    <row r="277" spans="1:434" s="23" customFormat="1" ht="30" x14ac:dyDescent="0.25">
      <c r="A277" s="30">
        <f t="shared" si="4"/>
        <v>274</v>
      </c>
      <c r="B277" s="12" t="s">
        <v>49</v>
      </c>
      <c r="C277" s="12" t="s">
        <v>270</v>
      </c>
      <c r="D277" s="12"/>
      <c r="E277" s="10"/>
      <c r="F277" s="10"/>
      <c r="G277" s="10"/>
      <c r="H277" s="10"/>
      <c r="I277" s="10"/>
      <c r="J277" s="12"/>
      <c r="K277" s="12"/>
      <c r="L277" s="12"/>
      <c r="M277" s="12"/>
      <c r="N277" s="12"/>
      <c r="O277" s="12"/>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c r="DU277" s="20"/>
      <c r="DV277" s="20"/>
      <c r="DW277" s="20"/>
      <c r="DX277" s="20"/>
      <c r="DY277" s="20"/>
      <c r="DZ277" s="20"/>
      <c r="EA277" s="20"/>
      <c r="EB277" s="20"/>
      <c r="EC277" s="20"/>
      <c r="ED277" s="20"/>
      <c r="EE277" s="20"/>
      <c r="EF277" s="20"/>
      <c r="EG277" s="20"/>
      <c r="EH277" s="20"/>
      <c r="EI277" s="20"/>
      <c r="EJ277" s="20"/>
      <c r="EK277" s="20"/>
      <c r="EL277" s="20"/>
      <c r="EM277" s="20"/>
      <c r="EN277" s="20"/>
      <c r="EO277" s="20"/>
      <c r="EP277" s="20"/>
      <c r="EQ277" s="20"/>
      <c r="ER277" s="20"/>
      <c r="ES277" s="20"/>
      <c r="ET277" s="20"/>
      <c r="EU277" s="20"/>
      <c r="EV277" s="20"/>
      <c r="EW277" s="20"/>
      <c r="EX277" s="20"/>
      <c r="EY277" s="20"/>
      <c r="EZ277" s="20"/>
      <c r="FA277" s="20"/>
      <c r="FB277" s="20"/>
      <c r="FC277" s="20"/>
      <c r="FD277" s="20"/>
      <c r="FE277" s="20"/>
      <c r="FF277" s="20"/>
      <c r="FG277" s="20"/>
      <c r="FH277" s="20"/>
      <c r="FI277" s="20"/>
      <c r="FJ277" s="20"/>
      <c r="FK277" s="20"/>
      <c r="FL277" s="20"/>
      <c r="FM277" s="20"/>
      <c r="FN277" s="20"/>
      <c r="FO277" s="20"/>
      <c r="FP277" s="20"/>
      <c r="FQ277" s="20"/>
      <c r="FR277" s="20"/>
      <c r="FS277" s="20"/>
      <c r="FT277" s="20"/>
      <c r="FU277" s="20"/>
      <c r="FV277" s="20"/>
      <c r="FW277" s="20"/>
      <c r="FX277" s="20"/>
      <c r="FY277" s="20"/>
      <c r="FZ277" s="20"/>
      <c r="GA277" s="20"/>
      <c r="GB277" s="20"/>
      <c r="GC277" s="20"/>
      <c r="GD277" s="20"/>
      <c r="GE277" s="20"/>
      <c r="GF277" s="20"/>
      <c r="GG277" s="20"/>
      <c r="GH277" s="20"/>
      <c r="GI277" s="20"/>
      <c r="GJ277" s="20"/>
      <c r="GK277" s="20"/>
      <c r="GL277" s="20"/>
      <c r="GM277" s="20"/>
      <c r="GN277" s="20"/>
      <c r="GO277" s="20"/>
      <c r="GP277" s="20"/>
      <c r="GQ277" s="20"/>
      <c r="GR277" s="20"/>
      <c r="GS277" s="20"/>
      <c r="GT277" s="20"/>
      <c r="GU277" s="20"/>
      <c r="GV277" s="20"/>
      <c r="GW277" s="20"/>
      <c r="GX277" s="20"/>
      <c r="GY277" s="20"/>
      <c r="GZ277" s="20"/>
      <c r="HA277" s="20"/>
      <c r="HB277" s="20"/>
      <c r="HC277" s="20"/>
      <c r="HD277" s="20"/>
      <c r="HE277" s="20"/>
      <c r="HF277" s="20"/>
      <c r="HG277" s="20"/>
      <c r="HH277" s="20"/>
      <c r="HI277" s="20"/>
      <c r="HJ277" s="20"/>
      <c r="HK277" s="20"/>
      <c r="HL277" s="20"/>
      <c r="HM277" s="20"/>
      <c r="HN277" s="20"/>
      <c r="HO277" s="20"/>
      <c r="HP277" s="20"/>
      <c r="HQ277" s="20"/>
      <c r="HR277" s="20"/>
      <c r="HS277" s="20"/>
      <c r="HT277" s="20"/>
      <c r="HU277" s="20"/>
      <c r="HV277" s="20"/>
      <c r="HW277" s="20"/>
      <c r="HX277" s="20"/>
      <c r="HY277" s="20"/>
      <c r="HZ277" s="20"/>
      <c r="IA277" s="20"/>
      <c r="IB277" s="20"/>
      <c r="IC277" s="20"/>
      <c r="ID277" s="20"/>
      <c r="IE277" s="20"/>
      <c r="IF277" s="20"/>
      <c r="IG277" s="20"/>
      <c r="IH277" s="20"/>
      <c r="II277" s="20"/>
      <c r="IJ277" s="20"/>
      <c r="IK277" s="20"/>
      <c r="IL277" s="20"/>
      <c r="IM277" s="20"/>
      <c r="IN277" s="20"/>
      <c r="IO277" s="20"/>
      <c r="IP277" s="20"/>
      <c r="IQ277" s="20"/>
      <c r="IR277" s="20"/>
      <c r="IS277" s="20"/>
      <c r="IT277" s="20"/>
      <c r="IU277" s="20"/>
      <c r="IV277" s="20"/>
      <c r="IW277" s="20"/>
      <c r="IX277" s="20"/>
      <c r="IY277" s="20"/>
      <c r="IZ277" s="20"/>
      <c r="JA277" s="20"/>
      <c r="JB277" s="20"/>
      <c r="JC277" s="20"/>
      <c r="JD277" s="20"/>
      <c r="JE277" s="20"/>
      <c r="JF277" s="20"/>
      <c r="JG277" s="20"/>
      <c r="JH277" s="20"/>
      <c r="JI277" s="20"/>
      <c r="JJ277" s="20"/>
      <c r="JK277" s="20"/>
      <c r="JL277" s="20"/>
      <c r="JM277" s="20"/>
      <c r="JN277" s="20"/>
      <c r="JO277" s="20"/>
      <c r="JP277" s="20"/>
      <c r="JQ277" s="20"/>
      <c r="JR277" s="20"/>
      <c r="JS277" s="20"/>
      <c r="JT277" s="20"/>
      <c r="JU277" s="20"/>
      <c r="JV277" s="20"/>
      <c r="JW277" s="20"/>
      <c r="JX277" s="20"/>
      <c r="JY277" s="20"/>
      <c r="JZ277" s="20"/>
      <c r="KA277" s="20"/>
      <c r="KB277" s="20"/>
      <c r="KC277" s="20"/>
      <c r="KD277" s="20"/>
      <c r="KE277" s="20"/>
      <c r="KF277" s="20"/>
      <c r="KG277" s="20"/>
      <c r="KH277" s="20"/>
      <c r="KI277" s="20"/>
      <c r="KJ277" s="20"/>
      <c r="KK277" s="20"/>
      <c r="KL277" s="20"/>
      <c r="KM277" s="20"/>
      <c r="KN277" s="20"/>
      <c r="KO277" s="20"/>
      <c r="KP277" s="20"/>
      <c r="KQ277" s="20"/>
      <c r="KR277" s="20"/>
      <c r="KS277" s="20"/>
      <c r="KT277" s="20"/>
      <c r="KU277" s="20"/>
      <c r="KV277" s="20"/>
      <c r="KW277" s="20"/>
      <c r="KX277" s="20"/>
      <c r="KY277" s="20"/>
      <c r="KZ277" s="20"/>
      <c r="LA277" s="20"/>
      <c r="LB277" s="20"/>
      <c r="LC277" s="20"/>
      <c r="LD277" s="20"/>
      <c r="LE277" s="20"/>
      <c r="LF277" s="20"/>
      <c r="LG277" s="20"/>
      <c r="LH277" s="20"/>
      <c r="LI277" s="20"/>
      <c r="LJ277" s="20"/>
      <c r="LK277" s="20"/>
      <c r="LL277" s="20"/>
      <c r="LM277" s="20"/>
      <c r="LN277" s="20"/>
      <c r="LO277" s="20"/>
      <c r="LP277" s="20"/>
      <c r="LQ277" s="20"/>
      <c r="LR277" s="20"/>
      <c r="LS277" s="20"/>
      <c r="LT277" s="20"/>
      <c r="LU277" s="20"/>
      <c r="LV277" s="20"/>
      <c r="LW277" s="20"/>
      <c r="LX277" s="20"/>
      <c r="LY277" s="20"/>
      <c r="LZ277" s="20"/>
      <c r="MA277" s="20"/>
      <c r="MB277" s="20"/>
      <c r="MC277" s="20"/>
      <c r="MD277" s="20"/>
      <c r="ME277" s="20"/>
      <c r="MF277" s="20"/>
      <c r="MG277" s="20"/>
      <c r="MH277" s="20"/>
      <c r="MI277" s="20"/>
      <c r="MJ277" s="20"/>
      <c r="MK277" s="20"/>
      <c r="ML277" s="20"/>
      <c r="MM277" s="20"/>
      <c r="MN277" s="20"/>
      <c r="MO277" s="20"/>
      <c r="MP277" s="20"/>
      <c r="MQ277" s="20"/>
      <c r="MR277" s="20"/>
      <c r="MS277" s="20"/>
      <c r="MT277" s="20"/>
      <c r="MU277" s="20"/>
      <c r="MV277" s="20"/>
      <c r="MW277" s="20"/>
      <c r="MX277" s="20"/>
      <c r="MY277" s="20"/>
      <c r="MZ277" s="20"/>
      <c r="NA277" s="20"/>
      <c r="NB277" s="20"/>
      <c r="NC277" s="20"/>
      <c r="ND277" s="20"/>
      <c r="NE277" s="20"/>
      <c r="NF277" s="20"/>
      <c r="NG277" s="20"/>
      <c r="NH277" s="20"/>
      <c r="NI277" s="20"/>
      <c r="NJ277" s="20"/>
      <c r="NK277" s="20"/>
      <c r="NL277" s="20"/>
      <c r="NM277" s="20"/>
      <c r="NN277" s="20"/>
      <c r="NO277" s="20"/>
      <c r="NP277" s="20"/>
      <c r="NQ277" s="20"/>
      <c r="NR277" s="20"/>
      <c r="NS277" s="20"/>
      <c r="NT277" s="20"/>
      <c r="NU277" s="20"/>
      <c r="NV277" s="20"/>
      <c r="NW277" s="20"/>
      <c r="NX277" s="20"/>
      <c r="NY277" s="20"/>
      <c r="NZ277" s="20"/>
      <c r="OA277" s="20"/>
      <c r="OB277" s="20"/>
      <c r="OC277" s="20"/>
      <c r="OD277" s="20"/>
      <c r="OE277" s="20"/>
      <c r="OF277" s="20"/>
      <c r="OG277" s="20"/>
      <c r="OH277" s="20"/>
      <c r="OI277" s="20"/>
      <c r="OJ277" s="20"/>
      <c r="OK277" s="20"/>
      <c r="OL277" s="20"/>
      <c r="OM277" s="20"/>
      <c r="ON277" s="20"/>
      <c r="OO277" s="20"/>
      <c r="OP277" s="20"/>
      <c r="OQ277" s="20"/>
      <c r="OR277" s="20"/>
      <c r="OS277" s="20"/>
      <c r="OT277" s="20"/>
      <c r="OU277" s="20"/>
      <c r="OV277" s="20"/>
      <c r="OW277" s="20"/>
      <c r="OX277" s="20"/>
      <c r="OY277" s="20"/>
      <c r="OZ277" s="20"/>
      <c r="PA277" s="20"/>
      <c r="PB277" s="20"/>
      <c r="PC277" s="20"/>
      <c r="PD277" s="20"/>
      <c r="PE277" s="20"/>
      <c r="PF277" s="20"/>
      <c r="PG277" s="20"/>
      <c r="PH277" s="20"/>
      <c r="PI277" s="20"/>
      <c r="PJ277" s="20"/>
      <c r="PK277" s="20"/>
      <c r="PL277" s="20"/>
      <c r="PM277" s="20"/>
      <c r="PN277" s="20"/>
      <c r="PO277" s="20"/>
      <c r="PP277" s="20"/>
      <c r="PQ277" s="20"/>
    </row>
    <row r="278" spans="1:434" s="20" customFormat="1" ht="30" x14ac:dyDescent="0.25">
      <c r="A278" s="30">
        <f t="shared" si="4"/>
        <v>275</v>
      </c>
      <c r="B278" s="9" t="s">
        <v>49</v>
      </c>
      <c r="C278" s="9" t="s">
        <v>271</v>
      </c>
      <c r="D278" s="9" t="s">
        <v>315</v>
      </c>
      <c r="E278" s="4"/>
      <c r="F278" s="4"/>
      <c r="G278" s="4"/>
      <c r="H278" s="4"/>
      <c r="I278" s="17" t="s">
        <v>47</v>
      </c>
      <c r="J278" s="5" t="s">
        <v>146</v>
      </c>
      <c r="K278" s="5" t="s">
        <v>146</v>
      </c>
      <c r="L278" s="5" t="s">
        <v>148</v>
      </c>
      <c r="M278" s="14" t="s">
        <v>146</v>
      </c>
      <c r="N278" s="14" t="s">
        <v>146</v>
      </c>
      <c r="O278" s="14" t="s">
        <v>148</v>
      </c>
      <c r="PO278" s="23"/>
      <c r="PP278" s="23"/>
      <c r="PQ278" s="23"/>
      <c r="PR278" s="23"/>
    </row>
    <row r="279" spans="1:434" s="23" customFormat="1" ht="30" x14ac:dyDescent="0.25">
      <c r="A279" s="30">
        <f t="shared" si="4"/>
        <v>276</v>
      </c>
      <c r="B279" s="9" t="s">
        <v>49</v>
      </c>
      <c r="C279" s="9" t="s">
        <v>272</v>
      </c>
      <c r="D279" s="9" t="s">
        <v>315</v>
      </c>
      <c r="E279" s="4"/>
      <c r="F279" s="4"/>
      <c r="G279" s="4"/>
      <c r="H279" s="4"/>
      <c r="I279" s="17" t="s">
        <v>47</v>
      </c>
      <c r="J279" s="5" t="s">
        <v>148</v>
      </c>
      <c r="K279" s="5" t="s">
        <v>148</v>
      </c>
      <c r="L279" s="5" t="s">
        <v>148</v>
      </c>
      <c r="M279" s="14" t="s">
        <v>148</v>
      </c>
      <c r="N279" s="14" t="s">
        <v>148</v>
      </c>
      <c r="O279" s="14" t="s">
        <v>148</v>
      </c>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c r="DU279" s="20"/>
      <c r="DV279" s="20"/>
      <c r="DW279" s="20"/>
      <c r="DX279" s="20"/>
      <c r="DY279" s="20"/>
      <c r="DZ279" s="20"/>
      <c r="EA279" s="20"/>
      <c r="EB279" s="20"/>
      <c r="EC279" s="20"/>
      <c r="ED279" s="20"/>
      <c r="EE279" s="20"/>
      <c r="EF279" s="20"/>
      <c r="EG279" s="20"/>
      <c r="EH279" s="20"/>
      <c r="EI279" s="20"/>
      <c r="EJ279" s="20"/>
      <c r="EK279" s="20"/>
      <c r="EL279" s="20"/>
      <c r="EM279" s="20"/>
      <c r="EN279" s="20"/>
      <c r="EO279" s="20"/>
      <c r="EP279" s="20"/>
      <c r="EQ279" s="20"/>
      <c r="ER279" s="20"/>
      <c r="ES279" s="20"/>
      <c r="ET279" s="20"/>
      <c r="EU279" s="20"/>
      <c r="EV279" s="20"/>
      <c r="EW279" s="20"/>
      <c r="EX279" s="20"/>
      <c r="EY279" s="20"/>
      <c r="EZ279" s="20"/>
      <c r="FA279" s="20"/>
      <c r="FB279" s="20"/>
      <c r="FC279" s="20"/>
      <c r="FD279" s="20"/>
      <c r="FE279" s="20"/>
      <c r="FF279" s="20"/>
      <c r="FG279" s="20"/>
      <c r="FH279" s="20"/>
      <c r="FI279" s="20"/>
      <c r="FJ279" s="20"/>
      <c r="FK279" s="20"/>
      <c r="FL279" s="20"/>
      <c r="FM279" s="20"/>
      <c r="FN279" s="20"/>
      <c r="FO279" s="20"/>
      <c r="FP279" s="20"/>
      <c r="FQ279" s="20"/>
      <c r="FR279" s="20"/>
      <c r="FS279" s="20"/>
      <c r="FT279" s="20"/>
      <c r="FU279" s="20"/>
      <c r="FV279" s="20"/>
      <c r="FW279" s="20"/>
      <c r="FX279" s="20"/>
      <c r="FY279" s="20"/>
      <c r="FZ279" s="20"/>
      <c r="GA279" s="20"/>
      <c r="GB279" s="20"/>
      <c r="GC279" s="20"/>
      <c r="GD279" s="20"/>
      <c r="GE279" s="20"/>
      <c r="GF279" s="20"/>
      <c r="GG279" s="20"/>
      <c r="GH279" s="20"/>
      <c r="GI279" s="20"/>
      <c r="GJ279" s="20"/>
      <c r="GK279" s="20"/>
      <c r="GL279" s="20"/>
      <c r="GM279" s="20"/>
      <c r="GN279" s="20"/>
      <c r="GO279" s="20"/>
      <c r="GP279" s="20"/>
      <c r="GQ279" s="20"/>
      <c r="GR279" s="20"/>
      <c r="GS279" s="20"/>
      <c r="GT279" s="20"/>
      <c r="GU279" s="20"/>
      <c r="GV279" s="20"/>
      <c r="GW279" s="20"/>
      <c r="GX279" s="20"/>
      <c r="GY279" s="20"/>
      <c r="GZ279" s="20"/>
      <c r="HA279" s="20"/>
      <c r="HB279" s="20"/>
      <c r="HC279" s="20"/>
      <c r="HD279" s="20"/>
      <c r="HE279" s="20"/>
      <c r="HF279" s="20"/>
      <c r="HG279" s="20"/>
      <c r="HH279" s="20"/>
      <c r="HI279" s="20"/>
      <c r="HJ279" s="20"/>
      <c r="HK279" s="20"/>
      <c r="HL279" s="20"/>
      <c r="HM279" s="20"/>
      <c r="HN279" s="20"/>
      <c r="HO279" s="20"/>
      <c r="HP279" s="20"/>
      <c r="HQ279" s="20"/>
      <c r="HR279" s="20"/>
      <c r="HS279" s="20"/>
      <c r="HT279" s="20"/>
      <c r="HU279" s="20"/>
      <c r="HV279" s="20"/>
      <c r="HW279" s="20"/>
      <c r="HX279" s="20"/>
      <c r="HY279" s="20"/>
      <c r="HZ279" s="20"/>
      <c r="IA279" s="20"/>
      <c r="IB279" s="20"/>
      <c r="IC279" s="20"/>
      <c r="ID279" s="20"/>
      <c r="IE279" s="20"/>
      <c r="IF279" s="20"/>
      <c r="IG279" s="20"/>
      <c r="IH279" s="20"/>
      <c r="II279" s="20"/>
      <c r="IJ279" s="20"/>
      <c r="IK279" s="20"/>
      <c r="IL279" s="20"/>
      <c r="IM279" s="20"/>
      <c r="IN279" s="20"/>
      <c r="IO279" s="20"/>
      <c r="IP279" s="20"/>
      <c r="IQ279" s="20"/>
      <c r="IR279" s="20"/>
      <c r="IS279" s="20"/>
      <c r="IT279" s="20"/>
      <c r="IU279" s="20"/>
      <c r="IV279" s="20"/>
      <c r="IW279" s="20"/>
      <c r="IX279" s="20"/>
      <c r="IY279" s="20"/>
      <c r="IZ279" s="20"/>
      <c r="JA279" s="20"/>
      <c r="JB279" s="20"/>
      <c r="JC279" s="20"/>
      <c r="JD279" s="20"/>
      <c r="JE279" s="20"/>
      <c r="JF279" s="20"/>
      <c r="JG279" s="20"/>
      <c r="JH279" s="20"/>
      <c r="JI279" s="20"/>
      <c r="JJ279" s="20"/>
      <c r="JK279" s="20"/>
      <c r="JL279" s="20"/>
      <c r="JM279" s="20"/>
      <c r="JN279" s="20"/>
      <c r="JO279" s="20"/>
      <c r="JP279" s="20"/>
      <c r="JQ279" s="20"/>
      <c r="JR279" s="20"/>
      <c r="JS279" s="20"/>
      <c r="JT279" s="20"/>
      <c r="JU279" s="20"/>
      <c r="JV279" s="20"/>
      <c r="JW279" s="20"/>
      <c r="JX279" s="20"/>
      <c r="JY279" s="20"/>
      <c r="JZ279" s="20"/>
      <c r="KA279" s="20"/>
      <c r="KB279" s="20"/>
      <c r="KC279" s="20"/>
      <c r="KD279" s="20"/>
      <c r="KE279" s="20"/>
      <c r="KF279" s="20"/>
      <c r="KG279" s="20"/>
      <c r="KH279" s="20"/>
      <c r="KI279" s="20"/>
      <c r="KJ279" s="20"/>
      <c r="KK279" s="20"/>
      <c r="KL279" s="20"/>
      <c r="KM279" s="20"/>
      <c r="KN279" s="20"/>
      <c r="KO279" s="20"/>
      <c r="KP279" s="20"/>
      <c r="KQ279" s="20"/>
      <c r="KR279" s="20"/>
      <c r="KS279" s="20"/>
      <c r="KT279" s="20"/>
      <c r="KU279" s="20"/>
      <c r="KV279" s="20"/>
      <c r="KW279" s="20"/>
      <c r="KX279" s="20"/>
      <c r="KY279" s="20"/>
      <c r="KZ279" s="20"/>
      <c r="LA279" s="20"/>
      <c r="LB279" s="20"/>
      <c r="LC279" s="20"/>
      <c r="LD279" s="20"/>
      <c r="LE279" s="20"/>
      <c r="LF279" s="20"/>
      <c r="LG279" s="20"/>
      <c r="LH279" s="20"/>
      <c r="LI279" s="20"/>
      <c r="LJ279" s="20"/>
      <c r="LK279" s="20"/>
      <c r="LL279" s="20"/>
      <c r="LM279" s="20"/>
      <c r="LN279" s="20"/>
      <c r="LO279" s="20"/>
      <c r="LP279" s="20"/>
      <c r="LQ279" s="20"/>
      <c r="LR279" s="20"/>
      <c r="LS279" s="20"/>
      <c r="LT279" s="20"/>
      <c r="LU279" s="20"/>
      <c r="LV279" s="20"/>
      <c r="LW279" s="20"/>
      <c r="LX279" s="20"/>
      <c r="LY279" s="20"/>
      <c r="LZ279" s="20"/>
      <c r="MA279" s="20"/>
      <c r="MB279" s="20"/>
      <c r="MC279" s="20"/>
      <c r="MD279" s="20"/>
      <c r="ME279" s="20"/>
      <c r="MF279" s="20"/>
      <c r="MG279" s="20"/>
      <c r="MH279" s="20"/>
      <c r="MI279" s="20"/>
      <c r="MJ279" s="20"/>
      <c r="MK279" s="20"/>
      <c r="ML279" s="20"/>
      <c r="MM279" s="20"/>
      <c r="MN279" s="20"/>
      <c r="MO279" s="20"/>
      <c r="MP279" s="20"/>
      <c r="MQ279" s="20"/>
      <c r="MR279" s="20"/>
      <c r="MS279" s="20"/>
      <c r="MT279" s="20"/>
      <c r="MU279" s="20"/>
      <c r="MV279" s="20"/>
      <c r="MW279" s="20"/>
      <c r="MX279" s="20"/>
      <c r="MY279" s="20"/>
      <c r="MZ279" s="20"/>
      <c r="NA279" s="20"/>
      <c r="NB279" s="20"/>
      <c r="NC279" s="20"/>
      <c r="ND279" s="20"/>
      <c r="NE279" s="20"/>
      <c r="NF279" s="20"/>
      <c r="NG279" s="20"/>
      <c r="NH279" s="20"/>
      <c r="NI279" s="20"/>
      <c r="NJ279" s="20"/>
      <c r="NK279" s="20"/>
      <c r="NL279" s="20"/>
      <c r="NM279" s="20"/>
      <c r="NN279" s="20"/>
      <c r="NO279" s="20"/>
      <c r="NP279" s="20"/>
      <c r="NQ279" s="20"/>
      <c r="NR279" s="20"/>
      <c r="NS279" s="20"/>
      <c r="NT279" s="20"/>
      <c r="NU279" s="20"/>
      <c r="NV279" s="20"/>
      <c r="NW279" s="20"/>
      <c r="NX279" s="20"/>
      <c r="NY279" s="20"/>
      <c r="NZ279" s="20"/>
      <c r="OA279" s="20"/>
      <c r="OB279" s="20"/>
      <c r="OC279" s="20"/>
      <c r="OD279" s="20"/>
      <c r="OE279" s="20"/>
      <c r="OF279" s="20"/>
      <c r="OG279" s="20"/>
      <c r="OH279" s="20"/>
      <c r="OI279" s="20"/>
      <c r="OJ279" s="20"/>
      <c r="OK279" s="20"/>
      <c r="OL279" s="20"/>
      <c r="OM279" s="20"/>
      <c r="ON279" s="20"/>
      <c r="OO279" s="20"/>
      <c r="OP279" s="20"/>
      <c r="OQ279" s="20"/>
      <c r="OR279" s="20"/>
      <c r="OS279" s="20"/>
      <c r="OT279" s="20"/>
      <c r="OU279" s="20"/>
      <c r="OV279" s="20"/>
      <c r="OW279" s="20"/>
      <c r="OX279" s="20"/>
      <c r="OY279" s="20"/>
      <c r="OZ279" s="20"/>
      <c r="PA279" s="20"/>
      <c r="PB279" s="20"/>
      <c r="PC279" s="20"/>
      <c r="PD279" s="20"/>
      <c r="PE279" s="20"/>
      <c r="PF279" s="20"/>
      <c r="PG279" s="20"/>
      <c r="PH279" s="20"/>
      <c r="PI279" s="20"/>
      <c r="PJ279" s="20"/>
      <c r="PK279" s="20"/>
      <c r="PL279" s="20"/>
      <c r="PM279" s="20"/>
      <c r="PN279" s="20"/>
      <c r="PP279" s="24"/>
      <c r="PQ279" s="24"/>
      <c r="PR279" s="24"/>
    </row>
    <row r="280" spans="1:434" s="23" customFormat="1" ht="30" x14ac:dyDescent="0.25">
      <c r="A280" s="30">
        <f t="shared" si="4"/>
        <v>277</v>
      </c>
      <c r="B280" s="9" t="s">
        <v>49</v>
      </c>
      <c r="C280" s="9" t="s">
        <v>273</v>
      </c>
      <c r="D280" s="9" t="s">
        <v>315</v>
      </c>
      <c r="E280" s="4"/>
      <c r="F280" s="4"/>
      <c r="G280" s="4"/>
      <c r="H280" s="4"/>
      <c r="I280" s="17" t="s">
        <v>47</v>
      </c>
      <c r="J280" s="5" t="s">
        <v>148</v>
      </c>
      <c r="K280" s="5" t="s">
        <v>148</v>
      </c>
      <c r="L280" s="5" t="s">
        <v>148</v>
      </c>
      <c r="M280" s="14" t="s">
        <v>148</v>
      </c>
      <c r="N280" s="14" t="s">
        <v>148</v>
      </c>
      <c r="O280" s="14" t="s">
        <v>148</v>
      </c>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c r="DU280" s="20"/>
      <c r="DV280" s="20"/>
      <c r="DW280" s="20"/>
      <c r="DX280" s="20"/>
      <c r="DY280" s="20"/>
      <c r="DZ280" s="20"/>
      <c r="EA280" s="20"/>
      <c r="EB280" s="20"/>
      <c r="EC280" s="20"/>
      <c r="ED280" s="20"/>
      <c r="EE280" s="20"/>
      <c r="EF280" s="20"/>
      <c r="EG280" s="20"/>
      <c r="EH280" s="20"/>
      <c r="EI280" s="20"/>
      <c r="EJ280" s="20"/>
      <c r="EK280" s="20"/>
      <c r="EL280" s="20"/>
      <c r="EM280" s="20"/>
      <c r="EN280" s="20"/>
      <c r="EO280" s="20"/>
      <c r="EP280" s="20"/>
      <c r="EQ280" s="20"/>
      <c r="ER280" s="20"/>
      <c r="ES280" s="20"/>
      <c r="ET280" s="20"/>
      <c r="EU280" s="20"/>
      <c r="EV280" s="20"/>
      <c r="EW280" s="20"/>
      <c r="EX280" s="20"/>
      <c r="EY280" s="20"/>
      <c r="EZ280" s="20"/>
      <c r="FA280" s="20"/>
      <c r="FB280" s="20"/>
      <c r="FC280" s="20"/>
      <c r="FD280" s="20"/>
      <c r="FE280" s="20"/>
      <c r="FF280" s="20"/>
      <c r="FG280" s="20"/>
      <c r="FH280" s="20"/>
      <c r="FI280" s="20"/>
      <c r="FJ280" s="20"/>
      <c r="FK280" s="20"/>
      <c r="FL280" s="20"/>
      <c r="FM280" s="20"/>
      <c r="FN280" s="20"/>
      <c r="FO280" s="20"/>
      <c r="FP280" s="20"/>
      <c r="FQ280" s="20"/>
      <c r="FR280" s="20"/>
      <c r="FS280" s="20"/>
      <c r="FT280" s="20"/>
      <c r="FU280" s="20"/>
      <c r="FV280" s="20"/>
      <c r="FW280" s="20"/>
      <c r="FX280" s="20"/>
      <c r="FY280" s="20"/>
      <c r="FZ280" s="20"/>
      <c r="GA280" s="20"/>
      <c r="GB280" s="20"/>
      <c r="GC280" s="20"/>
      <c r="GD280" s="20"/>
      <c r="GE280" s="20"/>
      <c r="GF280" s="20"/>
      <c r="GG280" s="20"/>
      <c r="GH280" s="20"/>
      <c r="GI280" s="20"/>
      <c r="GJ280" s="20"/>
      <c r="GK280" s="20"/>
      <c r="GL280" s="20"/>
      <c r="GM280" s="20"/>
      <c r="GN280" s="20"/>
      <c r="GO280" s="20"/>
      <c r="GP280" s="20"/>
      <c r="GQ280" s="20"/>
      <c r="GR280" s="20"/>
      <c r="GS280" s="20"/>
      <c r="GT280" s="20"/>
      <c r="GU280" s="20"/>
      <c r="GV280" s="20"/>
      <c r="GW280" s="20"/>
      <c r="GX280" s="20"/>
      <c r="GY280" s="20"/>
      <c r="GZ280" s="20"/>
      <c r="HA280" s="20"/>
      <c r="HB280" s="20"/>
      <c r="HC280" s="20"/>
      <c r="HD280" s="20"/>
      <c r="HE280" s="20"/>
      <c r="HF280" s="20"/>
      <c r="HG280" s="20"/>
      <c r="HH280" s="20"/>
      <c r="HI280" s="20"/>
      <c r="HJ280" s="20"/>
      <c r="HK280" s="20"/>
      <c r="HL280" s="20"/>
      <c r="HM280" s="20"/>
      <c r="HN280" s="20"/>
      <c r="HO280" s="20"/>
      <c r="HP280" s="20"/>
      <c r="HQ280" s="20"/>
      <c r="HR280" s="20"/>
      <c r="HS280" s="20"/>
      <c r="HT280" s="20"/>
      <c r="HU280" s="20"/>
      <c r="HV280" s="20"/>
      <c r="HW280" s="20"/>
      <c r="HX280" s="20"/>
      <c r="HY280" s="20"/>
      <c r="HZ280" s="20"/>
      <c r="IA280" s="20"/>
      <c r="IB280" s="20"/>
      <c r="IC280" s="20"/>
      <c r="ID280" s="20"/>
      <c r="IE280" s="20"/>
      <c r="IF280" s="20"/>
      <c r="IG280" s="20"/>
      <c r="IH280" s="20"/>
      <c r="II280" s="20"/>
      <c r="IJ280" s="20"/>
      <c r="IK280" s="20"/>
      <c r="IL280" s="20"/>
      <c r="IM280" s="20"/>
      <c r="IN280" s="20"/>
      <c r="IO280" s="20"/>
      <c r="IP280" s="20"/>
      <c r="IQ280" s="20"/>
      <c r="IR280" s="20"/>
      <c r="IS280" s="20"/>
      <c r="IT280" s="20"/>
      <c r="IU280" s="20"/>
      <c r="IV280" s="20"/>
      <c r="IW280" s="20"/>
      <c r="IX280" s="20"/>
      <c r="IY280" s="20"/>
      <c r="IZ280" s="20"/>
      <c r="JA280" s="20"/>
      <c r="JB280" s="20"/>
      <c r="JC280" s="20"/>
      <c r="JD280" s="20"/>
      <c r="JE280" s="20"/>
      <c r="JF280" s="20"/>
      <c r="JG280" s="20"/>
      <c r="JH280" s="20"/>
      <c r="JI280" s="20"/>
      <c r="JJ280" s="20"/>
      <c r="JK280" s="20"/>
      <c r="JL280" s="20"/>
      <c r="JM280" s="20"/>
      <c r="JN280" s="20"/>
      <c r="JO280" s="20"/>
      <c r="JP280" s="20"/>
      <c r="JQ280" s="20"/>
      <c r="JR280" s="20"/>
      <c r="JS280" s="20"/>
      <c r="JT280" s="20"/>
      <c r="JU280" s="20"/>
      <c r="JV280" s="20"/>
      <c r="JW280" s="20"/>
      <c r="JX280" s="20"/>
      <c r="JY280" s="20"/>
      <c r="JZ280" s="20"/>
      <c r="KA280" s="20"/>
      <c r="KB280" s="20"/>
      <c r="KC280" s="20"/>
      <c r="KD280" s="20"/>
      <c r="KE280" s="20"/>
      <c r="KF280" s="20"/>
      <c r="KG280" s="20"/>
      <c r="KH280" s="20"/>
      <c r="KI280" s="20"/>
      <c r="KJ280" s="20"/>
      <c r="KK280" s="20"/>
      <c r="KL280" s="20"/>
      <c r="KM280" s="20"/>
      <c r="KN280" s="20"/>
      <c r="KO280" s="20"/>
      <c r="KP280" s="20"/>
      <c r="KQ280" s="20"/>
      <c r="KR280" s="20"/>
      <c r="KS280" s="20"/>
      <c r="KT280" s="20"/>
      <c r="KU280" s="20"/>
      <c r="KV280" s="20"/>
      <c r="KW280" s="20"/>
      <c r="KX280" s="20"/>
      <c r="KY280" s="20"/>
      <c r="KZ280" s="20"/>
      <c r="LA280" s="20"/>
      <c r="LB280" s="20"/>
      <c r="LC280" s="20"/>
      <c r="LD280" s="20"/>
      <c r="LE280" s="20"/>
      <c r="LF280" s="20"/>
      <c r="LG280" s="20"/>
      <c r="LH280" s="20"/>
      <c r="LI280" s="20"/>
      <c r="LJ280" s="20"/>
      <c r="LK280" s="20"/>
      <c r="LL280" s="20"/>
      <c r="LM280" s="20"/>
      <c r="LN280" s="20"/>
      <c r="LO280" s="20"/>
      <c r="LP280" s="20"/>
      <c r="LQ280" s="20"/>
      <c r="LR280" s="20"/>
      <c r="LS280" s="20"/>
      <c r="LT280" s="20"/>
      <c r="LU280" s="20"/>
      <c r="LV280" s="20"/>
      <c r="LW280" s="20"/>
      <c r="LX280" s="20"/>
      <c r="LY280" s="20"/>
      <c r="LZ280" s="20"/>
      <c r="MA280" s="20"/>
      <c r="MB280" s="20"/>
      <c r="MC280" s="20"/>
      <c r="MD280" s="20"/>
      <c r="ME280" s="20"/>
      <c r="MF280" s="20"/>
      <c r="MG280" s="20"/>
      <c r="MH280" s="20"/>
      <c r="MI280" s="20"/>
      <c r="MJ280" s="20"/>
      <c r="MK280" s="20"/>
      <c r="ML280" s="20"/>
      <c r="MM280" s="20"/>
      <c r="MN280" s="20"/>
      <c r="MO280" s="20"/>
      <c r="MP280" s="20"/>
      <c r="MQ280" s="20"/>
      <c r="MR280" s="20"/>
      <c r="MS280" s="20"/>
      <c r="MT280" s="20"/>
      <c r="MU280" s="20"/>
      <c r="MV280" s="20"/>
      <c r="MW280" s="20"/>
      <c r="MX280" s="20"/>
      <c r="MY280" s="20"/>
      <c r="MZ280" s="20"/>
      <c r="NA280" s="20"/>
      <c r="NB280" s="20"/>
      <c r="NC280" s="20"/>
      <c r="ND280" s="20"/>
      <c r="NE280" s="20"/>
      <c r="NF280" s="20"/>
      <c r="NG280" s="20"/>
      <c r="NH280" s="20"/>
      <c r="NI280" s="20"/>
      <c r="NJ280" s="20"/>
      <c r="NK280" s="20"/>
      <c r="NL280" s="20"/>
      <c r="NM280" s="20"/>
      <c r="NN280" s="20"/>
      <c r="NO280" s="20"/>
      <c r="NP280" s="20"/>
      <c r="NQ280" s="20"/>
      <c r="NR280" s="20"/>
      <c r="NS280" s="20"/>
      <c r="NT280" s="20"/>
      <c r="NU280" s="20"/>
      <c r="NV280" s="20"/>
      <c r="NW280" s="20"/>
      <c r="NX280" s="20"/>
      <c r="NY280" s="20"/>
      <c r="NZ280" s="20"/>
      <c r="OA280" s="20"/>
      <c r="OB280" s="20"/>
      <c r="OC280" s="20"/>
      <c r="OD280" s="20"/>
      <c r="OE280" s="20"/>
      <c r="OF280" s="20"/>
      <c r="OG280" s="20"/>
      <c r="OH280" s="20"/>
      <c r="OI280" s="20"/>
      <c r="OJ280" s="20"/>
      <c r="OK280" s="20"/>
      <c r="OL280" s="20"/>
      <c r="OM280" s="20"/>
      <c r="ON280" s="20"/>
      <c r="OO280" s="20"/>
      <c r="OP280" s="20"/>
      <c r="OQ280" s="20"/>
      <c r="OR280" s="20"/>
      <c r="OS280" s="20"/>
      <c r="OT280" s="20"/>
      <c r="OU280" s="20"/>
      <c r="OV280" s="20"/>
      <c r="OW280" s="20"/>
      <c r="OX280" s="20"/>
      <c r="OY280" s="20"/>
      <c r="OZ280" s="20"/>
      <c r="PA280" s="20"/>
      <c r="PB280" s="20"/>
      <c r="PC280" s="20"/>
      <c r="PD280" s="20"/>
      <c r="PE280" s="20"/>
      <c r="PF280" s="20"/>
      <c r="PG280" s="20"/>
      <c r="PH280" s="20"/>
      <c r="PI280" s="20"/>
      <c r="PJ280" s="20"/>
      <c r="PK280" s="20"/>
      <c r="PL280" s="20"/>
      <c r="PM280" s="20"/>
      <c r="PN280" s="20"/>
    </row>
    <row r="281" spans="1:434" s="23" customFormat="1" ht="30" x14ac:dyDescent="0.25">
      <c r="A281" s="30">
        <f t="shared" si="4"/>
        <v>278</v>
      </c>
      <c r="B281" s="12" t="s">
        <v>49</v>
      </c>
      <c r="C281" s="12" t="s">
        <v>274</v>
      </c>
      <c r="D281" s="12"/>
      <c r="E281" s="10"/>
      <c r="F281" s="10"/>
      <c r="G281" s="10"/>
      <c r="H281" s="10"/>
      <c r="I281" s="10"/>
      <c r="J281" s="12"/>
      <c r="K281" s="12"/>
      <c r="L281" s="12"/>
      <c r="M281" s="12"/>
      <c r="N281" s="12"/>
      <c r="O281" s="12"/>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c r="DV281" s="20"/>
      <c r="DW281" s="20"/>
      <c r="DX281" s="20"/>
      <c r="DY281" s="20"/>
      <c r="DZ281" s="20"/>
      <c r="EA281" s="20"/>
      <c r="EB281" s="20"/>
      <c r="EC281" s="20"/>
      <c r="ED281" s="20"/>
      <c r="EE281" s="20"/>
      <c r="EF281" s="20"/>
      <c r="EG281" s="20"/>
      <c r="EH281" s="20"/>
      <c r="EI281" s="20"/>
      <c r="EJ281" s="20"/>
      <c r="EK281" s="20"/>
      <c r="EL281" s="20"/>
      <c r="EM281" s="20"/>
      <c r="EN281" s="20"/>
      <c r="EO281" s="20"/>
      <c r="EP281" s="20"/>
      <c r="EQ281" s="20"/>
      <c r="ER281" s="20"/>
      <c r="ES281" s="20"/>
      <c r="ET281" s="20"/>
      <c r="EU281" s="20"/>
      <c r="EV281" s="20"/>
      <c r="EW281" s="20"/>
      <c r="EX281" s="20"/>
      <c r="EY281" s="20"/>
      <c r="EZ281" s="20"/>
      <c r="FA281" s="20"/>
      <c r="FB281" s="20"/>
      <c r="FC281" s="20"/>
      <c r="FD281" s="20"/>
      <c r="FE281" s="20"/>
      <c r="FF281" s="20"/>
      <c r="FG281" s="20"/>
      <c r="FH281" s="20"/>
      <c r="FI281" s="20"/>
      <c r="FJ281" s="20"/>
      <c r="FK281" s="20"/>
      <c r="FL281" s="20"/>
      <c r="FM281" s="20"/>
      <c r="FN281" s="20"/>
      <c r="FO281" s="20"/>
      <c r="FP281" s="20"/>
      <c r="FQ281" s="20"/>
      <c r="FR281" s="20"/>
      <c r="FS281" s="20"/>
      <c r="FT281" s="20"/>
      <c r="FU281" s="20"/>
      <c r="FV281" s="20"/>
      <c r="FW281" s="20"/>
      <c r="FX281" s="20"/>
      <c r="FY281" s="20"/>
      <c r="FZ281" s="20"/>
      <c r="GA281" s="20"/>
      <c r="GB281" s="20"/>
      <c r="GC281" s="20"/>
      <c r="GD281" s="20"/>
      <c r="GE281" s="20"/>
      <c r="GF281" s="20"/>
      <c r="GG281" s="20"/>
      <c r="GH281" s="20"/>
      <c r="GI281" s="20"/>
      <c r="GJ281" s="20"/>
      <c r="GK281" s="20"/>
      <c r="GL281" s="20"/>
      <c r="GM281" s="20"/>
      <c r="GN281" s="20"/>
      <c r="GO281" s="20"/>
      <c r="GP281" s="20"/>
      <c r="GQ281" s="20"/>
      <c r="GR281" s="20"/>
      <c r="GS281" s="20"/>
      <c r="GT281" s="20"/>
      <c r="GU281" s="20"/>
      <c r="GV281" s="20"/>
      <c r="GW281" s="20"/>
      <c r="GX281" s="20"/>
      <c r="GY281" s="20"/>
      <c r="GZ281" s="20"/>
      <c r="HA281" s="20"/>
      <c r="HB281" s="20"/>
      <c r="HC281" s="20"/>
      <c r="HD281" s="20"/>
      <c r="HE281" s="20"/>
      <c r="HF281" s="20"/>
      <c r="HG281" s="20"/>
      <c r="HH281" s="20"/>
      <c r="HI281" s="20"/>
      <c r="HJ281" s="20"/>
      <c r="HK281" s="20"/>
      <c r="HL281" s="20"/>
      <c r="HM281" s="20"/>
      <c r="HN281" s="20"/>
      <c r="HO281" s="20"/>
      <c r="HP281" s="20"/>
      <c r="HQ281" s="20"/>
      <c r="HR281" s="20"/>
      <c r="HS281" s="20"/>
      <c r="HT281" s="20"/>
      <c r="HU281" s="20"/>
      <c r="HV281" s="20"/>
      <c r="HW281" s="20"/>
      <c r="HX281" s="20"/>
      <c r="HY281" s="20"/>
      <c r="HZ281" s="20"/>
      <c r="IA281" s="20"/>
      <c r="IB281" s="20"/>
      <c r="IC281" s="20"/>
      <c r="ID281" s="20"/>
      <c r="IE281" s="20"/>
      <c r="IF281" s="20"/>
      <c r="IG281" s="20"/>
      <c r="IH281" s="20"/>
      <c r="II281" s="20"/>
      <c r="IJ281" s="20"/>
      <c r="IK281" s="20"/>
      <c r="IL281" s="20"/>
      <c r="IM281" s="20"/>
      <c r="IN281" s="20"/>
      <c r="IO281" s="20"/>
      <c r="IP281" s="20"/>
      <c r="IQ281" s="20"/>
      <c r="IR281" s="20"/>
      <c r="IS281" s="20"/>
      <c r="IT281" s="20"/>
      <c r="IU281" s="20"/>
      <c r="IV281" s="20"/>
      <c r="IW281" s="20"/>
      <c r="IX281" s="20"/>
      <c r="IY281" s="20"/>
      <c r="IZ281" s="20"/>
      <c r="JA281" s="20"/>
      <c r="JB281" s="20"/>
      <c r="JC281" s="20"/>
      <c r="JD281" s="20"/>
      <c r="JE281" s="20"/>
      <c r="JF281" s="20"/>
      <c r="JG281" s="20"/>
      <c r="JH281" s="20"/>
      <c r="JI281" s="20"/>
      <c r="JJ281" s="20"/>
      <c r="JK281" s="20"/>
      <c r="JL281" s="20"/>
      <c r="JM281" s="20"/>
      <c r="JN281" s="20"/>
      <c r="JO281" s="20"/>
      <c r="JP281" s="20"/>
      <c r="JQ281" s="20"/>
      <c r="JR281" s="20"/>
      <c r="JS281" s="20"/>
      <c r="JT281" s="20"/>
      <c r="JU281" s="20"/>
      <c r="JV281" s="20"/>
      <c r="JW281" s="20"/>
      <c r="JX281" s="20"/>
      <c r="JY281" s="20"/>
      <c r="JZ281" s="20"/>
      <c r="KA281" s="20"/>
      <c r="KB281" s="20"/>
      <c r="KC281" s="20"/>
      <c r="KD281" s="20"/>
      <c r="KE281" s="20"/>
      <c r="KF281" s="20"/>
      <c r="KG281" s="20"/>
      <c r="KH281" s="20"/>
      <c r="KI281" s="20"/>
      <c r="KJ281" s="20"/>
      <c r="KK281" s="20"/>
      <c r="KL281" s="20"/>
      <c r="KM281" s="20"/>
      <c r="KN281" s="20"/>
      <c r="KO281" s="20"/>
      <c r="KP281" s="20"/>
      <c r="KQ281" s="20"/>
      <c r="KR281" s="20"/>
      <c r="KS281" s="20"/>
      <c r="KT281" s="20"/>
      <c r="KU281" s="20"/>
      <c r="KV281" s="20"/>
      <c r="KW281" s="20"/>
      <c r="KX281" s="20"/>
      <c r="KY281" s="20"/>
      <c r="KZ281" s="20"/>
      <c r="LA281" s="20"/>
      <c r="LB281" s="20"/>
      <c r="LC281" s="20"/>
      <c r="LD281" s="20"/>
      <c r="LE281" s="20"/>
      <c r="LF281" s="20"/>
      <c r="LG281" s="20"/>
      <c r="LH281" s="20"/>
      <c r="LI281" s="20"/>
      <c r="LJ281" s="20"/>
      <c r="LK281" s="20"/>
      <c r="LL281" s="20"/>
      <c r="LM281" s="20"/>
      <c r="LN281" s="20"/>
      <c r="LO281" s="20"/>
      <c r="LP281" s="20"/>
      <c r="LQ281" s="20"/>
      <c r="LR281" s="20"/>
      <c r="LS281" s="20"/>
      <c r="LT281" s="20"/>
      <c r="LU281" s="20"/>
      <c r="LV281" s="20"/>
      <c r="LW281" s="20"/>
      <c r="LX281" s="20"/>
      <c r="LY281" s="20"/>
      <c r="LZ281" s="20"/>
      <c r="MA281" s="20"/>
      <c r="MB281" s="20"/>
      <c r="MC281" s="20"/>
      <c r="MD281" s="20"/>
      <c r="ME281" s="20"/>
      <c r="MF281" s="20"/>
      <c r="MG281" s="20"/>
      <c r="MH281" s="20"/>
      <c r="MI281" s="20"/>
      <c r="MJ281" s="20"/>
      <c r="MK281" s="20"/>
      <c r="ML281" s="20"/>
      <c r="MM281" s="20"/>
      <c r="MN281" s="20"/>
      <c r="MO281" s="20"/>
      <c r="MP281" s="20"/>
      <c r="MQ281" s="20"/>
      <c r="MR281" s="20"/>
      <c r="MS281" s="20"/>
      <c r="MT281" s="20"/>
      <c r="MU281" s="20"/>
      <c r="MV281" s="20"/>
      <c r="MW281" s="20"/>
      <c r="MX281" s="20"/>
      <c r="MY281" s="20"/>
      <c r="MZ281" s="20"/>
      <c r="NA281" s="20"/>
      <c r="NB281" s="20"/>
      <c r="NC281" s="20"/>
      <c r="ND281" s="20"/>
      <c r="NE281" s="20"/>
      <c r="NF281" s="20"/>
      <c r="NG281" s="20"/>
      <c r="NH281" s="20"/>
      <c r="NI281" s="20"/>
      <c r="NJ281" s="20"/>
      <c r="NK281" s="20"/>
      <c r="NL281" s="20"/>
      <c r="NM281" s="20"/>
      <c r="NN281" s="20"/>
      <c r="NO281" s="20"/>
      <c r="NP281" s="20"/>
      <c r="NQ281" s="20"/>
      <c r="NR281" s="20"/>
      <c r="NS281" s="20"/>
      <c r="NT281" s="20"/>
      <c r="NU281" s="20"/>
      <c r="NV281" s="20"/>
      <c r="NW281" s="20"/>
      <c r="NX281" s="20"/>
      <c r="NY281" s="20"/>
      <c r="NZ281" s="20"/>
      <c r="OA281" s="20"/>
      <c r="OB281" s="20"/>
      <c r="OC281" s="20"/>
      <c r="OD281" s="20"/>
      <c r="OE281" s="20"/>
      <c r="OF281" s="20"/>
      <c r="OG281" s="20"/>
      <c r="OH281" s="20"/>
      <c r="OI281" s="20"/>
      <c r="OJ281" s="20"/>
      <c r="OK281" s="20"/>
      <c r="OL281" s="20"/>
      <c r="OM281" s="20"/>
      <c r="ON281" s="20"/>
      <c r="OO281" s="20"/>
      <c r="OP281" s="20"/>
      <c r="OQ281" s="20"/>
      <c r="OR281" s="20"/>
      <c r="OS281" s="20"/>
      <c r="OT281" s="20"/>
      <c r="OU281" s="20"/>
      <c r="OV281" s="20"/>
      <c r="OW281" s="20"/>
      <c r="OX281" s="20"/>
      <c r="OY281" s="20"/>
      <c r="OZ281" s="20"/>
      <c r="PA281" s="20"/>
      <c r="PB281" s="20"/>
      <c r="PC281" s="20"/>
      <c r="PD281" s="20"/>
      <c r="PE281" s="20"/>
      <c r="PF281" s="20"/>
      <c r="PG281" s="20"/>
      <c r="PH281" s="20"/>
      <c r="PI281" s="20"/>
      <c r="PJ281" s="20"/>
      <c r="PK281" s="20"/>
      <c r="PL281" s="20"/>
      <c r="PM281" s="20"/>
      <c r="PN281" s="20"/>
      <c r="PO281" s="20"/>
      <c r="PP281" s="20"/>
      <c r="PQ281" s="20"/>
      <c r="PR281" s="24"/>
    </row>
    <row r="282" spans="1:434" s="23" customFormat="1" ht="30" x14ac:dyDescent="0.25">
      <c r="A282" s="30">
        <f t="shared" si="4"/>
        <v>279</v>
      </c>
      <c r="B282" s="14" t="s">
        <v>49</v>
      </c>
      <c r="C282" s="14" t="s">
        <v>275</v>
      </c>
      <c r="D282" s="9" t="s">
        <v>315</v>
      </c>
      <c r="E282" s="17"/>
      <c r="F282" s="17"/>
      <c r="G282" s="17"/>
      <c r="H282" s="17"/>
      <c r="I282" s="17" t="s">
        <v>47</v>
      </c>
      <c r="J282" s="5" t="s">
        <v>148</v>
      </c>
      <c r="K282" s="5" t="s">
        <v>148</v>
      </c>
      <c r="L282" s="5" t="s">
        <v>148</v>
      </c>
      <c r="M282" s="14" t="s">
        <v>148</v>
      </c>
      <c r="N282" s="14" t="s">
        <v>148</v>
      </c>
      <c r="O282" s="14" t="s">
        <v>148</v>
      </c>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c r="DU282" s="20"/>
      <c r="DV282" s="20"/>
      <c r="DW282" s="20"/>
      <c r="DX282" s="20"/>
      <c r="DY282" s="20"/>
      <c r="DZ282" s="20"/>
      <c r="EA282" s="20"/>
      <c r="EB282" s="20"/>
      <c r="EC282" s="20"/>
      <c r="ED282" s="20"/>
      <c r="EE282" s="20"/>
      <c r="EF282" s="20"/>
      <c r="EG282" s="20"/>
      <c r="EH282" s="20"/>
      <c r="EI282" s="20"/>
      <c r="EJ282" s="20"/>
      <c r="EK282" s="20"/>
      <c r="EL282" s="20"/>
      <c r="EM282" s="20"/>
      <c r="EN282" s="20"/>
      <c r="EO282" s="20"/>
      <c r="EP282" s="20"/>
      <c r="EQ282" s="20"/>
      <c r="ER282" s="20"/>
      <c r="ES282" s="20"/>
      <c r="ET282" s="20"/>
      <c r="EU282" s="20"/>
      <c r="EV282" s="20"/>
      <c r="EW282" s="20"/>
      <c r="EX282" s="20"/>
      <c r="EY282" s="20"/>
      <c r="EZ282" s="20"/>
      <c r="FA282" s="20"/>
      <c r="FB282" s="20"/>
      <c r="FC282" s="20"/>
      <c r="FD282" s="20"/>
      <c r="FE282" s="20"/>
      <c r="FF282" s="20"/>
      <c r="FG282" s="20"/>
      <c r="FH282" s="20"/>
      <c r="FI282" s="20"/>
      <c r="FJ282" s="20"/>
      <c r="FK282" s="20"/>
      <c r="FL282" s="20"/>
      <c r="FM282" s="20"/>
      <c r="FN282" s="20"/>
      <c r="FO282" s="20"/>
      <c r="FP282" s="20"/>
      <c r="FQ282" s="20"/>
      <c r="FR282" s="20"/>
      <c r="FS282" s="20"/>
      <c r="FT282" s="20"/>
      <c r="FU282" s="20"/>
      <c r="FV282" s="20"/>
      <c r="FW282" s="20"/>
      <c r="FX282" s="20"/>
      <c r="FY282" s="20"/>
      <c r="FZ282" s="20"/>
      <c r="GA282" s="20"/>
      <c r="GB282" s="20"/>
      <c r="GC282" s="20"/>
      <c r="GD282" s="20"/>
      <c r="GE282" s="20"/>
      <c r="GF282" s="20"/>
      <c r="GG282" s="20"/>
      <c r="GH282" s="20"/>
      <c r="GI282" s="20"/>
      <c r="GJ282" s="20"/>
      <c r="GK282" s="20"/>
      <c r="GL282" s="20"/>
      <c r="GM282" s="20"/>
      <c r="GN282" s="20"/>
      <c r="GO282" s="20"/>
      <c r="GP282" s="20"/>
      <c r="GQ282" s="20"/>
      <c r="GR282" s="20"/>
      <c r="GS282" s="20"/>
      <c r="GT282" s="20"/>
      <c r="GU282" s="20"/>
      <c r="GV282" s="20"/>
      <c r="GW282" s="20"/>
      <c r="GX282" s="20"/>
      <c r="GY282" s="20"/>
      <c r="GZ282" s="20"/>
      <c r="HA282" s="20"/>
      <c r="HB282" s="20"/>
      <c r="HC282" s="20"/>
      <c r="HD282" s="20"/>
      <c r="HE282" s="20"/>
      <c r="HF282" s="20"/>
      <c r="HG282" s="20"/>
      <c r="HH282" s="20"/>
      <c r="HI282" s="20"/>
      <c r="HJ282" s="20"/>
      <c r="HK282" s="20"/>
      <c r="HL282" s="20"/>
      <c r="HM282" s="20"/>
      <c r="HN282" s="20"/>
      <c r="HO282" s="20"/>
      <c r="HP282" s="20"/>
      <c r="HQ282" s="20"/>
      <c r="HR282" s="20"/>
      <c r="HS282" s="20"/>
      <c r="HT282" s="20"/>
      <c r="HU282" s="20"/>
      <c r="HV282" s="20"/>
      <c r="HW282" s="20"/>
      <c r="HX282" s="20"/>
      <c r="HY282" s="20"/>
      <c r="HZ282" s="20"/>
      <c r="IA282" s="20"/>
      <c r="IB282" s="20"/>
      <c r="IC282" s="20"/>
      <c r="ID282" s="20"/>
      <c r="IE282" s="20"/>
      <c r="IF282" s="20"/>
      <c r="IG282" s="20"/>
      <c r="IH282" s="20"/>
      <c r="II282" s="20"/>
      <c r="IJ282" s="20"/>
      <c r="IK282" s="20"/>
      <c r="IL282" s="20"/>
      <c r="IM282" s="20"/>
      <c r="IN282" s="20"/>
      <c r="IO282" s="20"/>
      <c r="IP282" s="20"/>
      <c r="IQ282" s="20"/>
      <c r="IR282" s="20"/>
      <c r="IS282" s="20"/>
      <c r="IT282" s="20"/>
      <c r="IU282" s="20"/>
      <c r="IV282" s="20"/>
      <c r="IW282" s="20"/>
      <c r="IX282" s="20"/>
      <c r="IY282" s="20"/>
      <c r="IZ282" s="20"/>
      <c r="JA282" s="20"/>
      <c r="JB282" s="20"/>
      <c r="JC282" s="20"/>
      <c r="JD282" s="20"/>
      <c r="JE282" s="20"/>
      <c r="JF282" s="20"/>
      <c r="JG282" s="20"/>
      <c r="JH282" s="20"/>
      <c r="JI282" s="20"/>
      <c r="JJ282" s="20"/>
      <c r="JK282" s="20"/>
      <c r="JL282" s="20"/>
      <c r="JM282" s="20"/>
      <c r="JN282" s="20"/>
      <c r="JO282" s="20"/>
      <c r="JP282" s="20"/>
      <c r="JQ282" s="20"/>
      <c r="JR282" s="20"/>
      <c r="JS282" s="20"/>
      <c r="JT282" s="20"/>
      <c r="JU282" s="20"/>
      <c r="JV282" s="20"/>
      <c r="JW282" s="20"/>
      <c r="JX282" s="20"/>
      <c r="JY282" s="20"/>
      <c r="JZ282" s="20"/>
      <c r="KA282" s="20"/>
      <c r="KB282" s="20"/>
      <c r="KC282" s="20"/>
      <c r="KD282" s="20"/>
      <c r="KE282" s="20"/>
      <c r="KF282" s="20"/>
      <c r="KG282" s="20"/>
      <c r="KH282" s="20"/>
      <c r="KI282" s="20"/>
      <c r="KJ282" s="20"/>
      <c r="KK282" s="20"/>
      <c r="KL282" s="20"/>
      <c r="KM282" s="20"/>
      <c r="KN282" s="20"/>
      <c r="KO282" s="20"/>
      <c r="KP282" s="20"/>
      <c r="KQ282" s="20"/>
      <c r="KR282" s="20"/>
      <c r="KS282" s="20"/>
      <c r="KT282" s="20"/>
      <c r="KU282" s="20"/>
      <c r="KV282" s="20"/>
      <c r="KW282" s="20"/>
      <c r="KX282" s="20"/>
      <c r="KY282" s="20"/>
      <c r="KZ282" s="20"/>
      <c r="LA282" s="20"/>
      <c r="LB282" s="20"/>
      <c r="LC282" s="20"/>
      <c r="LD282" s="20"/>
      <c r="LE282" s="20"/>
      <c r="LF282" s="20"/>
      <c r="LG282" s="20"/>
      <c r="LH282" s="20"/>
      <c r="LI282" s="20"/>
      <c r="LJ282" s="20"/>
      <c r="LK282" s="20"/>
      <c r="LL282" s="20"/>
      <c r="LM282" s="20"/>
      <c r="LN282" s="20"/>
      <c r="LO282" s="20"/>
      <c r="LP282" s="20"/>
      <c r="LQ282" s="20"/>
      <c r="LR282" s="20"/>
      <c r="LS282" s="20"/>
      <c r="LT282" s="20"/>
      <c r="LU282" s="20"/>
      <c r="LV282" s="20"/>
      <c r="LW282" s="20"/>
      <c r="LX282" s="20"/>
      <c r="LY282" s="20"/>
      <c r="LZ282" s="20"/>
      <c r="MA282" s="20"/>
      <c r="MB282" s="20"/>
      <c r="MC282" s="20"/>
      <c r="MD282" s="20"/>
      <c r="ME282" s="20"/>
      <c r="MF282" s="20"/>
      <c r="MG282" s="20"/>
      <c r="MH282" s="20"/>
      <c r="MI282" s="20"/>
      <c r="MJ282" s="20"/>
      <c r="MK282" s="20"/>
      <c r="ML282" s="20"/>
      <c r="MM282" s="20"/>
      <c r="MN282" s="20"/>
      <c r="MO282" s="20"/>
      <c r="MP282" s="20"/>
      <c r="MQ282" s="20"/>
      <c r="MR282" s="20"/>
      <c r="MS282" s="20"/>
      <c r="MT282" s="20"/>
      <c r="MU282" s="20"/>
      <c r="MV282" s="20"/>
      <c r="MW282" s="20"/>
      <c r="MX282" s="20"/>
      <c r="MY282" s="20"/>
      <c r="MZ282" s="20"/>
      <c r="NA282" s="20"/>
      <c r="NB282" s="20"/>
      <c r="NC282" s="20"/>
      <c r="ND282" s="20"/>
      <c r="NE282" s="20"/>
      <c r="NF282" s="20"/>
      <c r="NG282" s="20"/>
      <c r="NH282" s="20"/>
      <c r="NI282" s="20"/>
      <c r="NJ282" s="20"/>
      <c r="NK282" s="20"/>
      <c r="NL282" s="20"/>
      <c r="NM282" s="20"/>
      <c r="NN282" s="20"/>
      <c r="NO282" s="20"/>
      <c r="NP282" s="20"/>
      <c r="NQ282" s="20"/>
      <c r="NR282" s="20"/>
      <c r="NS282" s="20"/>
      <c r="NT282" s="20"/>
      <c r="NU282" s="20"/>
      <c r="NV282" s="20"/>
      <c r="NW282" s="20"/>
      <c r="NX282" s="20"/>
      <c r="NY282" s="20"/>
      <c r="NZ282" s="20"/>
      <c r="OA282" s="20"/>
      <c r="OB282" s="20"/>
      <c r="OC282" s="20"/>
      <c r="OD282" s="20"/>
      <c r="OE282" s="20"/>
      <c r="OF282" s="20"/>
      <c r="OG282" s="20"/>
      <c r="OH282" s="20"/>
      <c r="OI282" s="20"/>
      <c r="OJ282" s="20"/>
      <c r="OK282" s="20"/>
      <c r="OL282" s="20"/>
      <c r="OM282" s="20"/>
      <c r="ON282" s="20"/>
      <c r="OO282" s="20"/>
      <c r="OP282" s="20"/>
      <c r="OQ282" s="20"/>
      <c r="OR282" s="20"/>
      <c r="OS282" s="20"/>
      <c r="OT282" s="20"/>
      <c r="OU282" s="20"/>
      <c r="OV282" s="20"/>
      <c r="OW282" s="20"/>
      <c r="OX282" s="20"/>
      <c r="OY282" s="20"/>
      <c r="OZ282" s="20"/>
      <c r="PA282" s="20"/>
      <c r="PB282" s="20"/>
      <c r="PC282" s="20"/>
      <c r="PD282" s="20"/>
      <c r="PE282" s="20"/>
      <c r="PF282" s="20"/>
      <c r="PG282" s="20"/>
      <c r="PH282" s="20"/>
      <c r="PI282" s="20"/>
      <c r="PJ282" s="20"/>
      <c r="PK282" s="20"/>
      <c r="PL282" s="20"/>
      <c r="PM282" s="20"/>
      <c r="PN282" s="20"/>
      <c r="PO282" s="20"/>
      <c r="PP282" s="20"/>
      <c r="PQ282" s="20"/>
    </row>
    <row r="283" spans="1:434" s="20" customFormat="1" ht="30" x14ac:dyDescent="0.25">
      <c r="A283" s="30">
        <f t="shared" si="4"/>
        <v>280</v>
      </c>
      <c r="B283" s="9" t="s">
        <v>49</v>
      </c>
      <c r="C283" s="9" t="s">
        <v>276</v>
      </c>
      <c r="D283" s="9" t="s">
        <v>315</v>
      </c>
      <c r="E283" s="4"/>
      <c r="F283" s="4"/>
      <c r="G283" s="4"/>
      <c r="H283" s="4"/>
      <c r="I283" s="4" t="s">
        <v>47</v>
      </c>
      <c r="J283" s="5" t="s">
        <v>148</v>
      </c>
      <c r="K283" s="5" t="s">
        <v>148</v>
      </c>
      <c r="L283" s="5" t="s">
        <v>148</v>
      </c>
      <c r="M283" s="14" t="s">
        <v>148</v>
      </c>
      <c r="N283" s="14" t="s">
        <v>148</v>
      </c>
      <c r="O283" s="14" t="s">
        <v>148</v>
      </c>
      <c r="PR283" s="23"/>
    </row>
    <row r="284" spans="1:434" s="23" customFormat="1" ht="30" x14ac:dyDescent="0.25">
      <c r="A284" s="30">
        <f t="shared" si="4"/>
        <v>281</v>
      </c>
      <c r="B284" s="9" t="s">
        <v>49</v>
      </c>
      <c r="C284" s="9" t="s">
        <v>277</v>
      </c>
      <c r="D284" s="9" t="s">
        <v>315</v>
      </c>
      <c r="E284" s="4"/>
      <c r="F284" s="4"/>
      <c r="G284" s="4" t="s">
        <v>47</v>
      </c>
      <c r="H284" s="4"/>
      <c r="I284" s="4"/>
      <c r="J284" s="5" t="s">
        <v>148</v>
      </c>
      <c r="K284" s="5" t="s">
        <v>148</v>
      </c>
      <c r="L284" s="5" t="s">
        <v>148</v>
      </c>
      <c r="M284" s="22" t="s">
        <v>146</v>
      </c>
      <c r="N284" s="14" t="s">
        <v>148</v>
      </c>
      <c r="O284" s="14" t="s">
        <v>148</v>
      </c>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c r="DV284" s="20"/>
      <c r="DW284" s="20"/>
      <c r="DX284" s="20"/>
      <c r="DY284" s="20"/>
      <c r="DZ284" s="20"/>
      <c r="EA284" s="20"/>
      <c r="EB284" s="20"/>
      <c r="EC284" s="20"/>
      <c r="ED284" s="20"/>
      <c r="EE284" s="20"/>
      <c r="EF284" s="20"/>
      <c r="EG284" s="20"/>
      <c r="EH284" s="20"/>
      <c r="EI284" s="20"/>
      <c r="EJ284" s="20"/>
      <c r="EK284" s="20"/>
      <c r="EL284" s="20"/>
      <c r="EM284" s="20"/>
      <c r="EN284" s="20"/>
      <c r="EO284" s="20"/>
      <c r="EP284" s="20"/>
      <c r="EQ284" s="20"/>
      <c r="ER284" s="20"/>
      <c r="ES284" s="20"/>
      <c r="ET284" s="20"/>
      <c r="EU284" s="20"/>
      <c r="EV284" s="20"/>
      <c r="EW284" s="20"/>
      <c r="EX284" s="20"/>
      <c r="EY284" s="20"/>
      <c r="EZ284" s="20"/>
      <c r="FA284" s="20"/>
      <c r="FB284" s="20"/>
      <c r="FC284" s="20"/>
      <c r="FD284" s="20"/>
      <c r="FE284" s="20"/>
      <c r="FF284" s="20"/>
      <c r="FG284" s="20"/>
      <c r="FH284" s="20"/>
      <c r="FI284" s="20"/>
      <c r="FJ284" s="20"/>
      <c r="FK284" s="20"/>
      <c r="FL284" s="20"/>
      <c r="FM284" s="20"/>
      <c r="FN284" s="20"/>
      <c r="FO284" s="20"/>
      <c r="FP284" s="20"/>
      <c r="FQ284" s="20"/>
      <c r="FR284" s="20"/>
      <c r="FS284" s="20"/>
      <c r="FT284" s="20"/>
      <c r="FU284" s="20"/>
      <c r="FV284" s="20"/>
      <c r="FW284" s="20"/>
      <c r="FX284" s="20"/>
      <c r="FY284" s="20"/>
      <c r="FZ284" s="20"/>
      <c r="GA284" s="20"/>
      <c r="GB284" s="20"/>
      <c r="GC284" s="20"/>
      <c r="GD284" s="20"/>
      <c r="GE284" s="20"/>
      <c r="GF284" s="20"/>
      <c r="GG284" s="20"/>
      <c r="GH284" s="20"/>
      <c r="GI284" s="20"/>
      <c r="GJ284" s="20"/>
      <c r="GK284" s="20"/>
      <c r="GL284" s="20"/>
      <c r="GM284" s="20"/>
      <c r="GN284" s="20"/>
      <c r="GO284" s="20"/>
      <c r="GP284" s="20"/>
      <c r="GQ284" s="20"/>
      <c r="GR284" s="20"/>
      <c r="GS284" s="20"/>
      <c r="GT284" s="20"/>
      <c r="GU284" s="20"/>
      <c r="GV284" s="20"/>
      <c r="GW284" s="20"/>
      <c r="GX284" s="20"/>
      <c r="GY284" s="20"/>
      <c r="GZ284" s="20"/>
      <c r="HA284" s="20"/>
      <c r="HB284" s="20"/>
      <c r="HC284" s="20"/>
      <c r="HD284" s="20"/>
      <c r="HE284" s="20"/>
      <c r="HF284" s="20"/>
      <c r="HG284" s="20"/>
      <c r="HH284" s="20"/>
      <c r="HI284" s="20"/>
      <c r="HJ284" s="20"/>
      <c r="HK284" s="20"/>
      <c r="HL284" s="20"/>
      <c r="HM284" s="20"/>
      <c r="HN284" s="20"/>
      <c r="HO284" s="20"/>
      <c r="HP284" s="20"/>
      <c r="HQ284" s="20"/>
      <c r="HR284" s="20"/>
      <c r="HS284" s="20"/>
      <c r="HT284" s="20"/>
      <c r="HU284" s="20"/>
      <c r="HV284" s="20"/>
      <c r="HW284" s="20"/>
      <c r="HX284" s="20"/>
      <c r="HY284" s="20"/>
      <c r="HZ284" s="20"/>
      <c r="IA284" s="20"/>
      <c r="IB284" s="20"/>
      <c r="IC284" s="20"/>
      <c r="ID284" s="20"/>
      <c r="IE284" s="20"/>
      <c r="IF284" s="20"/>
      <c r="IG284" s="20"/>
      <c r="IH284" s="20"/>
      <c r="II284" s="20"/>
      <c r="IJ284" s="20"/>
      <c r="IK284" s="20"/>
      <c r="IL284" s="20"/>
      <c r="IM284" s="20"/>
      <c r="IN284" s="20"/>
      <c r="IO284" s="20"/>
      <c r="IP284" s="20"/>
      <c r="IQ284" s="20"/>
      <c r="IR284" s="20"/>
      <c r="IS284" s="20"/>
      <c r="IT284" s="20"/>
      <c r="IU284" s="20"/>
      <c r="IV284" s="20"/>
      <c r="IW284" s="20"/>
      <c r="IX284" s="20"/>
      <c r="IY284" s="20"/>
      <c r="IZ284" s="20"/>
      <c r="JA284" s="20"/>
      <c r="JB284" s="20"/>
      <c r="JC284" s="20"/>
      <c r="JD284" s="20"/>
      <c r="JE284" s="20"/>
      <c r="JF284" s="20"/>
      <c r="JG284" s="20"/>
      <c r="JH284" s="20"/>
      <c r="JI284" s="20"/>
      <c r="JJ284" s="20"/>
      <c r="JK284" s="20"/>
      <c r="JL284" s="20"/>
      <c r="JM284" s="20"/>
      <c r="JN284" s="20"/>
      <c r="JO284" s="20"/>
      <c r="JP284" s="20"/>
      <c r="JQ284" s="20"/>
      <c r="JR284" s="20"/>
      <c r="JS284" s="20"/>
      <c r="JT284" s="20"/>
      <c r="JU284" s="20"/>
      <c r="JV284" s="20"/>
      <c r="JW284" s="20"/>
      <c r="JX284" s="20"/>
      <c r="JY284" s="20"/>
      <c r="JZ284" s="20"/>
      <c r="KA284" s="20"/>
      <c r="KB284" s="20"/>
      <c r="KC284" s="20"/>
      <c r="KD284" s="20"/>
      <c r="KE284" s="20"/>
      <c r="KF284" s="20"/>
      <c r="KG284" s="20"/>
      <c r="KH284" s="20"/>
      <c r="KI284" s="20"/>
      <c r="KJ284" s="20"/>
      <c r="KK284" s="20"/>
      <c r="KL284" s="20"/>
      <c r="KM284" s="20"/>
      <c r="KN284" s="20"/>
      <c r="KO284" s="20"/>
      <c r="KP284" s="20"/>
      <c r="KQ284" s="20"/>
      <c r="KR284" s="20"/>
      <c r="KS284" s="20"/>
      <c r="KT284" s="20"/>
      <c r="KU284" s="20"/>
      <c r="KV284" s="20"/>
      <c r="KW284" s="20"/>
      <c r="KX284" s="20"/>
      <c r="KY284" s="20"/>
      <c r="KZ284" s="20"/>
      <c r="LA284" s="20"/>
      <c r="LB284" s="20"/>
      <c r="LC284" s="20"/>
      <c r="LD284" s="20"/>
      <c r="LE284" s="20"/>
      <c r="LF284" s="20"/>
      <c r="LG284" s="20"/>
      <c r="LH284" s="20"/>
      <c r="LI284" s="20"/>
      <c r="LJ284" s="20"/>
      <c r="LK284" s="20"/>
      <c r="LL284" s="20"/>
      <c r="LM284" s="20"/>
      <c r="LN284" s="20"/>
      <c r="LO284" s="20"/>
      <c r="LP284" s="20"/>
      <c r="LQ284" s="20"/>
      <c r="LR284" s="20"/>
      <c r="LS284" s="20"/>
      <c r="LT284" s="20"/>
      <c r="LU284" s="20"/>
      <c r="LV284" s="20"/>
      <c r="LW284" s="20"/>
      <c r="LX284" s="20"/>
      <c r="LY284" s="20"/>
      <c r="LZ284" s="20"/>
      <c r="MA284" s="20"/>
      <c r="MB284" s="20"/>
      <c r="MC284" s="20"/>
      <c r="MD284" s="20"/>
      <c r="ME284" s="20"/>
      <c r="MF284" s="20"/>
      <c r="MG284" s="20"/>
      <c r="MH284" s="20"/>
      <c r="MI284" s="20"/>
      <c r="MJ284" s="20"/>
      <c r="MK284" s="20"/>
      <c r="ML284" s="20"/>
      <c r="MM284" s="20"/>
      <c r="MN284" s="20"/>
      <c r="MO284" s="20"/>
      <c r="MP284" s="20"/>
      <c r="MQ284" s="20"/>
      <c r="MR284" s="20"/>
      <c r="MS284" s="20"/>
      <c r="MT284" s="20"/>
      <c r="MU284" s="20"/>
      <c r="MV284" s="20"/>
      <c r="MW284" s="20"/>
      <c r="MX284" s="20"/>
      <c r="MY284" s="20"/>
      <c r="MZ284" s="20"/>
      <c r="NA284" s="20"/>
      <c r="NB284" s="20"/>
      <c r="NC284" s="20"/>
      <c r="ND284" s="20"/>
      <c r="NE284" s="20"/>
      <c r="NF284" s="20"/>
      <c r="NG284" s="20"/>
      <c r="NH284" s="20"/>
      <c r="NI284" s="20"/>
      <c r="NJ284" s="20"/>
      <c r="NK284" s="20"/>
      <c r="NL284" s="20"/>
      <c r="NM284" s="20"/>
      <c r="NN284" s="20"/>
      <c r="NO284" s="20"/>
      <c r="NP284" s="20"/>
      <c r="NQ284" s="20"/>
      <c r="NR284" s="20"/>
      <c r="NS284" s="20"/>
      <c r="NT284" s="20"/>
      <c r="NU284" s="20"/>
      <c r="NV284" s="20"/>
      <c r="NW284" s="20"/>
      <c r="NX284" s="20"/>
      <c r="NY284" s="20"/>
      <c r="NZ284" s="20"/>
      <c r="OA284" s="20"/>
      <c r="OB284" s="20"/>
      <c r="OC284" s="20"/>
      <c r="OD284" s="20"/>
      <c r="OE284" s="20"/>
      <c r="OF284" s="20"/>
      <c r="OG284" s="20"/>
      <c r="OH284" s="20"/>
      <c r="OI284" s="20"/>
      <c r="OJ284" s="20"/>
      <c r="OK284" s="20"/>
      <c r="OL284" s="20"/>
      <c r="OM284" s="20"/>
      <c r="ON284" s="20"/>
      <c r="OO284" s="20"/>
      <c r="OP284" s="20"/>
      <c r="OQ284" s="20"/>
      <c r="OR284" s="20"/>
      <c r="OS284" s="20"/>
      <c r="OT284" s="20"/>
      <c r="OU284" s="20"/>
      <c r="OV284" s="20"/>
      <c r="OW284" s="20"/>
      <c r="OX284" s="20"/>
      <c r="OY284" s="20"/>
      <c r="OZ284" s="20"/>
      <c r="PA284" s="20"/>
      <c r="PB284" s="20"/>
      <c r="PC284" s="20"/>
      <c r="PD284" s="20"/>
      <c r="PE284" s="20"/>
      <c r="PF284" s="20"/>
      <c r="PG284" s="20"/>
      <c r="PH284" s="20"/>
      <c r="PI284" s="20"/>
      <c r="PJ284" s="20"/>
      <c r="PK284" s="20"/>
      <c r="PL284" s="20"/>
      <c r="PM284" s="20"/>
      <c r="PN284" s="20"/>
      <c r="PO284" s="20"/>
      <c r="PP284" s="20"/>
      <c r="PQ284" s="20"/>
    </row>
    <row r="285" spans="1:434" s="23" customFormat="1" ht="30" x14ac:dyDescent="0.25">
      <c r="A285" s="30">
        <f t="shared" si="4"/>
        <v>282</v>
      </c>
      <c r="B285" s="9" t="s">
        <v>49</v>
      </c>
      <c r="C285" s="9" t="s">
        <v>278</v>
      </c>
      <c r="D285" s="9" t="s">
        <v>315</v>
      </c>
      <c r="E285" s="4"/>
      <c r="F285" s="4"/>
      <c r="G285" s="4"/>
      <c r="H285" s="4"/>
      <c r="I285" s="17" t="s">
        <v>47</v>
      </c>
      <c r="J285" s="5" t="s">
        <v>148</v>
      </c>
      <c r="K285" s="5" t="s">
        <v>148</v>
      </c>
      <c r="L285" s="5" t="s">
        <v>148</v>
      </c>
      <c r="M285" s="22" t="s">
        <v>146</v>
      </c>
      <c r="N285" s="14" t="s">
        <v>148</v>
      </c>
      <c r="O285" s="14" t="s">
        <v>148</v>
      </c>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c r="DU285" s="20"/>
      <c r="DV285" s="20"/>
      <c r="DW285" s="20"/>
      <c r="DX285" s="20"/>
      <c r="DY285" s="20"/>
      <c r="DZ285" s="20"/>
      <c r="EA285" s="20"/>
      <c r="EB285" s="20"/>
      <c r="EC285" s="20"/>
      <c r="ED285" s="20"/>
      <c r="EE285" s="20"/>
      <c r="EF285" s="20"/>
      <c r="EG285" s="20"/>
      <c r="EH285" s="20"/>
      <c r="EI285" s="20"/>
      <c r="EJ285" s="20"/>
      <c r="EK285" s="20"/>
      <c r="EL285" s="20"/>
      <c r="EM285" s="20"/>
      <c r="EN285" s="20"/>
      <c r="EO285" s="20"/>
      <c r="EP285" s="20"/>
      <c r="EQ285" s="20"/>
      <c r="ER285" s="20"/>
      <c r="ES285" s="20"/>
      <c r="ET285" s="20"/>
      <c r="EU285" s="20"/>
      <c r="EV285" s="20"/>
      <c r="EW285" s="20"/>
      <c r="EX285" s="20"/>
      <c r="EY285" s="20"/>
      <c r="EZ285" s="20"/>
      <c r="FA285" s="20"/>
      <c r="FB285" s="20"/>
      <c r="FC285" s="20"/>
      <c r="FD285" s="20"/>
      <c r="FE285" s="20"/>
      <c r="FF285" s="20"/>
      <c r="FG285" s="20"/>
      <c r="FH285" s="20"/>
      <c r="FI285" s="20"/>
      <c r="FJ285" s="20"/>
      <c r="FK285" s="20"/>
      <c r="FL285" s="20"/>
      <c r="FM285" s="20"/>
      <c r="FN285" s="20"/>
      <c r="FO285" s="20"/>
      <c r="FP285" s="20"/>
      <c r="FQ285" s="20"/>
      <c r="FR285" s="20"/>
      <c r="FS285" s="20"/>
      <c r="FT285" s="20"/>
      <c r="FU285" s="20"/>
      <c r="FV285" s="20"/>
      <c r="FW285" s="20"/>
      <c r="FX285" s="20"/>
      <c r="FY285" s="20"/>
      <c r="FZ285" s="20"/>
      <c r="GA285" s="20"/>
      <c r="GB285" s="20"/>
      <c r="GC285" s="20"/>
      <c r="GD285" s="20"/>
      <c r="GE285" s="20"/>
      <c r="GF285" s="20"/>
      <c r="GG285" s="20"/>
      <c r="GH285" s="20"/>
      <c r="GI285" s="20"/>
      <c r="GJ285" s="20"/>
      <c r="GK285" s="20"/>
      <c r="GL285" s="20"/>
      <c r="GM285" s="20"/>
      <c r="GN285" s="20"/>
      <c r="GO285" s="20"/>
      <c r="GP285" s="20"/>
      <c r="GQ285" s="20"/>
      <c r="GR285" s="20"/>
      <c r="GS285" s="20"/>
      <c r="GT285" s="20"/>
      <c r="GU285" s="20"/>
      <c r="GV285" s="20"/>
      <c r="GW285" s="20"/>
      <c r="GX285" s="20"/>
      <c r="GY285" s="20"/>
      <c r="GZ285" s="20"/>
      <c r="HA285" s="20"/>
      <c r="HB285" s="20"/>
      <c r="HC285" s="20"/>
      <c r="HD285" s="20"/>
      <c r="HE285" s="20"/>
      <c r="HF285" s="20"/>
      <c r="HG285" s="20"/>
      <c r="HH285" s="20"/>
      <c r="HI285" s="20"/>
      <c r="HJ285" s="20"/>
      <c r="HK285" s="20"/>
      <c r="HL285" s="20"/>
      <c r="HM285" s="20"/>
      <c r="HN285" s="20"/>
      <c r="HO285" s="20"/>
      <c r="HP285" s="20"/>
      <c r="HQ285" s="20"/>
      <c r="HR285" s="20"/>
      <c r="HS285" s="20"/>
      <c r="HT285" s="20"/>
      <c r="HU285" s="20"/>
      <c r="HV285" s="20"/>
      <c r="HW285" s="20"/>
      <c r="HX285" s="20"/>
      <c r="HY285" s="20"/>
      <c r="HZ285" s="20"/>
      <c r="IA285" s="20"/>
      <c r="IB285" s="20"/>
      <c r="IC285" s="20"/>
      <c r="ID285" s="20"/>
      <c r="IE285" s="20"/>
      <c r="IF285" s="20"/>
      <c r="IG285" s="20"/>
      <c r="IH285" s="20"/>
      <c r="II285" s="20"/>
      <c r="IJ285" s="20"/>
      <c r="IK285" s="20"/>
      <c r="IL285" s="20"/>
      <c r="IM285" s="20"/>
      <c r="IN285" s="20"/>
      <c r="IO285" s="20"/>
      <c r="IP285" s="20"/>
      <c r="IQ285" s="20"/>
      <c r="IR285" s="20"/>
      <c r="IS285" s="20"/>
      <c r="IT285" s="20"/>
      <c r="IU285" s="20"/>
      <c r="IV285" s="20"/>
      <c r="IW285" s="20"/>
      <c r="IX285" s="20"/>
      <c r="IY285" s="20"/>
      <c r="IZ285" s="20"/>
      <c r="JA285" s="20"/>
      <c r="JB285" s="20"/>
      <c r="JC285" s="20"/>
      <c r="JD285" s="20"/>
      <c r="JE285" s="20"/>
      <c r="JF285" s="20"/>
      <c r="JG285" s="20"/>
      <c r="JH285" s="20"/>
      <c r="JI285" s="20"/>
      <c r="JJ285" s="20"/>
      <c r="JK285" s="20"/>
      <c r="JL285" s="20"/>
      <c r="JM285" s="20"/>
      <c r="JN285" s="20"/>
      <c r="JO285" s="20"/>
      <c r="JP285" s="20"/>
      <c r="JQ285" s="20"/>
      <c r="JR285" s="20"/>
      <c r="JS285" s="20"/>
      <c r="JT285" s="20"/>
      <c r="JU285" s="20"/>
      <c r="JV285" s="20"/>
      <c r="JW285" s="20"/>
      <c r="JX285" s="20"/>
      <c r="JY285" s="20"/>
      <c r="JZ285" s="20"/>
      <c r="KA285" s="20"/>
      <c r="KB285" s="20"/>
      <c r="KC285" s="20"/>
      <c r="KD285" s="20"/>
      <c r="KE285" s="20"/>
      <c r="KF285" s="20"/>
      <c r="KG285" s="20"/>
      <c r="KH285" s="20"/>
      <c r="KI285" s="20"/>
      <c r="KJ285" s="20"/>
      <c r="KK285" s="20"/>
      <c r="KL285" s="20"/>
      <c r="KM285" s="20"/>
      <c r="KN285" s="20"/>
      <c r="KO285" s="20"/>
      <c r="KP285" s="20"/>
      <c r="KQ285" s="20"/>
      <c r="KR285" s="20"/>
      <c r="KS285" s="20"/>
      <c r="KT285" s="20"/>
      <c r="KU285" s="20"/>
      <c r="KV285" s="20"/>
      <c r="KW285" s="20"/>
      <c r="KX285" s="20"/>
      <c r="KY285" s="20"/>
      <c r="KZ285" s="20"/>
      <c r="LA285" s="20"/>
      <c r="LB285" s="20"/>
      <c r="LC285" s="20"/>
      <c r="LD285" s="20"/>
      <c r="LE285" s="20"/>
      <c r="LF285" s="20"/>
      <c r="LG285" s="20"/>
      <c r="LH285" s="20"/>
      <c r="LI285" s="20"/>
      <c r="LJ285" s="20"/>
      <c r="LK285" s="20"/>
      <c r="LL285" s="20"/>
      <c r="LM285" s="20"/>
      <c r="LN285" s="20"/>
      <c r="LO285" s="20"/>
      <c r="LP285" s="20"/>
      <c r="LQ285" s="20"/>
      <c r="LR285" s="20"/>
      <c r="LS285" s="20"/>
      <c r="LT285" s="20"/>
      <c r="LU285" s="20"/>
      <c r="LV285" s="20"/>
      <c r="LW285" s="20"/>
      <c r="LX285" s="20"/>
      <c r="LY285" s="20"/>
      <c r="LZ285" s="20"/>
      <c r="MA285" s="20"/>
      <c r="MB285" s="20"/>
      <c r="MC285" s="20"/>
      <c r="MD285" s="20"/>
      <c r="ME285" s="20"/>
      <c r="MF285" s="20"/>
      <c r="MG285" s="20"/>
      <c r="MH285" s="20"/>
      <c r="MI285" s="20"/>
      <c r="MJ285" s="20"/>
      <c r="MK285" s="20"/>
      <c r="ML285" s="20"/>
      <c r="MM285" s="20"/>
      <c r="MN285" s="20"/>
      <c r="MO285" s="20"/>
      <c r="MP285" s="20"/>
      <c r="MQ285" s="20"/>
      <c r="MR285" s="20"/>
      <c r="MS285" s="20"/>
      <c r="MT285" s="20"/>
      <c r="MU285" s="20"/>
      <c r="MV285" s="20"/>
      <c r="MW285" s="20"/>
      <c r="MX285" s="20"/>
      <c r="MY285" s="20"/>
      <c r="MZ285" s="20"/>
      <c r="NA285" s="20"/>
      <c r="NB285" s="20"/>
      <c r="NC285" s="20"/>
      <c r="ND285" s="20"/>
      <c r="NE285" s="20"/>
      <c r="NF285" s="20"/>
      <c r="NG285" s="20"/>
      <c r="NH285" s="20"/>
      <c r="NI285" s="20"/>
      <c r="NJ285" s="20"/>
      <c r="NK285" s="20"/>
      <c r="NL285" s="20"/>
      <c r="NM285" s="20"/>
      <c r="NN285" s="20"/>
      <c r="NO285" s="20"/>
      <c r="NP285" s="20"/>
      <c r="NQ285" s="20"/>
      <c r="NR285" s="20"/>
      <c r="NS285" s="20"/>
      <c r="NT285" s="20"/>
      <c r="NU285" s="20"/>
      <c r="NV285" s="20"/>
      <c r="NW285" s="20"/>
      <c r="NX285" s="20"/>
      <c r="NY285" s="20"/>
      <c r="NZ285" s="20"/>
      <c r="OA285" s="20"/>
      <c r="OB285" s="20"/>
      <c r="OC285" s="20"/>
      <c r="OD285" s="20"/>
      <c r="OE285" s="20"/>
      <c r="OF285" s="20"/>
      <c r="OG285" s="20"/>
      <c r="OH285" s="20"/>
      <c r="OI285" s="20"/>
      <c r="OJ285" s="20"/>
      <c r="OK285" s="20"/>
      <c r="OL285" s="20"/>
      <c r="OM285" s="20"/>
      <c r="ON285" s="20"/>
      <c r="OO285" s="20"/>
      <c r="OP285" s="20"/>
      <c r="OQ285" s="20"/>
      <c r="OR285" s="20"/>
      <c r="OS285" s="20"/>
      <c r="OT285" s="20"/>
      <c r="OU285" s="20"/>
      <c r="OV285" s="20"/>
      <c r="OW285" s="20"/>
      <c r="OX285" s="20"/>
      <c r="OY285" s="20"/>
      <c r="OZ285" s="20"/>
      <c r="PA285" s="20"/>
      <c r="PB285" s="20"/>
      <c r="PC285" s="20"/>
      <c r="PD285" s="20"/>
      <c r="PE285" s="20"/>
      <c r="PF285" s="20"/>
      <c r="PG285" s="20"/>
      <c r="PH285" s="20"/>
      <c r="PI285" s="20"/>
      <c r="PJ285" s="20"/>
      <c r="PK285" s="20"/>
      <c r="PL285" s="20"/>
      <c r="PM285" s="20"/>
      <c r="PN285" s="20"/>
    </row>
    <row r="286" spans="1:434" s="23" customFormat="1" ht="30" x14ac:dyDescent="0.25">
      <c r="A286" s="30">
        <f t="shared" si="4"/>
        <v>283</v>
      </c>
      <c r="B286" s="12" t="s">
        <v>49</v>
      </c>
      <c r="C286" s="12" t="s">
        <v>279</v>
      </c>
      <c r="D286" s="12"/>
      <c r="E286" s="10"/>
      <c r="F286" s="10"/>
      <c r="G286" s="10"/>
      <c r="H286" s="10"/>
      <c r="I286" s="10"/>
      <c r="J286" s="12"/>
      <c r="K286" s="12"/>
      <c r="L286" s="12"/>
      <c r="M286" s="12"/>
      <c r="N286" s="12"/>
      <c r="O286" s="12"/>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c r="DU286" s="20"/>
      <c r="DV286" s="20"/>
      <c r="DW286" s="20"/>
      <c r="DX286" s="20"/>
      <c r="DY286" s="20"/>
      <c r="DZ286" s="20"/>
      <c r="EA286" s="20"/>
      <c r="EB286" s="20"/>
      <c r="EC286" s="20"/>
      <c r="ED286" s="20"/>
      <c r="EE286" s="20"/>
      <c r="EF286" s="20"/>
      <c r="EG286" s="20"/>
      <c r="EH286" s="20"/>
      <c r="EI286" s="20"/>
      <c r="EJ286" s="20"/>
      <c r="EK286" s="20"/>
      <c r="EL286" s="20"/>
      <c r="EM286" s="20"/>
      <c r="EN286" s="20"/>
      <c r="EO286" s="20"/>
      <c r="EP286" s="20"/>
      <c r="EQ286" s="20"/>
      <c r="ER286" s="20"/>
      <c r="ES286" s="20"/>
      <c r="ET286" s="20"/>
      <c r="EU286" s="20"/>
      <c r="EV286" s="20"/>
      <c r="EW286" s="20"/>
      <c r="EX286" s="20"/>
      <c r="EY286" s="20"/>
      <c r="EZ286" s="20"/>
      <c r="FA286" s="20"/>
      <c r="FB286" s="20"/>
      <c r="FC286" s="20"/>
      <c r="FD286" s="20"/>
      <c r="FE286" s="20"/>
      <c r="FF286" s="20"/>
      <c r="FG286" s="20"/>
      <c r="FH286" s="20"/>
      <c r="FI286" s="20"/>
      <c r="FJ286" s="20"/>
      <c r="FK286" s="20"/>
      <c r="FL286" s="20"/>
      <c r="FM286" s="20"/>
      <c r="FN286" s="20"/>
      <c r="FO286" s="20"/>
      <c r="FP286" s="20"/>
      <c r="FQ286" s="20"/>
      <c r="FR286" s="20"/>
      <c r="FS286" s="20"/>
      <c r="FT286" s="20"/>
      <c r="FU286" s="20"/>
      <c r="FV286" s="20"/>
      <c r="FW286" s="20"/>
      <c r="FX286" s="20"/>
      <c r="FY286" s="20"/>
      <c r="FZ286" s="20"/>
      <c r="GA286" s="20"/>
      <c r="GB286" s="20"/>
      <c r="GC286" s="20"/>
      <c r="GD286" s="20"/>
      <c r="GE286" s="20"/>
      <c r="GF286" s="20"/>
      <c r="GG286" s="20"/>
      <c r="GH286" s="20"/>
      <c r="GI286" s="20"/>
      <c r="GJ286" s="20"/>
      <c r="GK286" s="20"/>
      <c r="GL286" s="20"/>
      <c r="GM286" s="20"/>
      <c r="GN286" s="20"/>
      <c r="GO286" s="20"/>
      <c r="GP286" s="20"/>
      <c r="GQ286" s="20"/>
      <c r="GR286" s="20"/>
      <c r="GS286" s="20"/>
      <c r="GT286" s="20"/>
      <c r="GU286" s="20"/>
      <c r="GV286" s="20"/>
      <c r="GW286" s="20"/>
      <c r="GX286" s="20"/>
      <c r="GY286" s="20"/>
      <c r="GZ286" s="20"/>
      <c r="HA286" s="20"/>
      <c r="HB286" s="20"/>
      <c r="HC286" s="20"/>
      <c r="HD286" s="20"/>
      <c r="HE286" s="20"/>
      <c r="HF286" s="20"/>
      <c r="HG286" s="20"/>
      <c r="HH286" s="20"/>
      <c r="HI286" s="20"/>
      <c r="HJ286" s="20"/>
      <c r="HK286" s="20"/>
      <c r="HL286" s="20"/>
      <c r="HM286" s="20"/>
      <c r="HN286" s="20"/>
      <c r="HO286" s="20"/>
      <c r="HP286" s="20"/>
      <c r="HQ286" s="20"/>
      <c r="HR286" s="20"/>
      <c r="HS286" s="20"/>
      <c r="HT286" s="20"/>
      <c r="HU286" s="20"/>
      <c r="HV286" s="20"/>
      <c r="HW286" s="20"/>
      <c r="HX286" s="20"/>
      <c r="HY286" s="20"/>
      <c r="HZ286" s="20"/>
      <c r="IA286" s="20"/>
      <c r="IB286" s="20"/>
      <c r="IC286" s="20"/>
      <c r="ID286" s="20"/>
      <c r="IE286" s="20"/>
      <c r="IF286" s="20"/>
      <c r="IG286" s="20"/>
      <c r="IH286" s="20"/>
      <c r="II286" s="20"/>
      <c r="IJ286" s="20"/>
      <c r="IK286" s="20"/>
      <c r="IL286" s="20"/>
      <c r="IM286" s="20"/>
      <c r="IN286" s="20"/>
      <c r="IO286" s="20"/>
      <c r="IP286" s="20"/>
      <c r="IQ286" s="20"/>
      <c r="IR286" s="20"/>
      <c r="IS286" s="20"/>
      <c r="IT286" s="20"/>
      <c r="IU286" s="20"/>
      <c r="IV286" s="20"/>
      <c r="IW286" s="20"/>
      <c r="IX286" s="20"/>
      <c r="IY286" s="20"/>
      <c r="IZ286" s="20"/>
      <c r="JA286" s="20"/>
      <c r="JB286" s="20"/>
      <c r="JC286" s="20"/>
      <c r="JD286" s="20"/>
      <c r="JE286" s="20"/>
      <c r="JF286" s="20"/>
      <c r="JG286" s="20"/>
      <c r="JH286" s="20"/>
      <c r="JI286" s="20"/>
      <c r="JJ286" s="20"/>
      <c r="JK286" s="20"/>
      <c r="JL286" s="20"/>
      <c r="JM286" s="20"/>
      <c r="JN286" s="20"/>
      <c r="JO286" s="20"/>
      <c r="JP286" s="20"/>
      <c r="JQ286" s="20"/>
      <c r="JR286" s="20"/>
      <c r="JS286" s="20"/>
      <c r="JT286" s="20"/>
      <c r="JU286" s="20"/>
      <c r="JV286" s="20"/>
      <c r="JW286" s="20"/>
      <c r="JX286" s="20"/>
      <c r="JY286" s="20"/>
      <c r="JZ286" s="20"/>
      <c r="KA286" s="20"/>
      <c r="KB286" s="20"/>
      <c r="KC286" s="20"/>
      <c r="KD286" s="20"/>
      <c r="KE286" s="20"/>
      <c r="KF286" s="20"/>
      <c r="KG286" s="20"/>
      <c r="KH286" s="20"/>
      <c r="KI286" s="20"/>
      <c r="KJ286" s="20"/>
      <c r="KK286" s="20"/>
      <c r="KL286" s="20"/>
      <c r="KM286" s="20"/>
      <c r="KN286" s="20"/>
      <c r="KO286" s="20"/>
      <c r="KP286" s="20"/>
      <c r="KQ286" s="20"/>
      <c r="KR286" s="20"/>
      <c r="KS286" s="20"/>
      <c r="KT286" s="20"/>
      <c r="KU286" s="20"/>
      <c r="KV286" s="20"/>
      <c r="KW286" s="20"/>
      <c r="KX286" s="20"/>
      <c r="KY286" s="20"/>
      <c r="KZ286" s="20"/>
      <c r="LA286" s="20"/>
      <c r="LB286" s="20"/>
      <c r="LC286" s="20"/>
      <c r="LD286" s="20"/>
      <c r="LE286" s="20"/>
      <c r="LF286" s="20"/>
      <c r="LG286" s="20"/>
      <c r="LH286" s="20"/>
      <c r="LI286" s="20"/>
      <c r="LJ286" s="20"/>
      <c r="LK286" s="20"/>
      <c r="LL286" s="20"/>
      <c r="LM286" s="20"/>
      <c r="LN286" s="20"/>
      <c r="LO286" s="20"/>
      <c r="LP286" s="20"/>
      <c r="LQ286" s="20"/>
      <c r="LR286" s="20"/>
      <c r="LS286" s="20"/>
      <c r="LT286" s="20"/>
      <c r="LU286" s="20"/>
      <c r="LV286" s="20"/>
      <c r="LW286" s="20"/>
      <c r="LX286" s="20"/>
      <c r="LY286" s="20"/>
      <c r="LZ286" s="20"/>
      <c r="MA286" s="20"/>
      <c r="MB286" s="20"/>
      <c r="MC286" s="20"/>
      <c r="MD286" s="20"/>
      <c r="ME286" s="20"/>
      <c r="MF286" s="20"/>
      <c r="MG286" s="20"/>
      <c r="MH286" s="20"/>
      <c r="MI286" s="20"/>
      <c r="MJ286" s="20"/>
      <c r="MK286" s="20"/>
      <c r="ML286" s="20"/>
      <c r="MM286" s="20"/>
      <c r="MN286" s="20"/>
      <c r="MO286" s="20"/>
      <c r="MP286" s="20"/>
      <c r="MQ286" s="20"/>
      <c r="MR286" s="20"/>
      <c r="MS286" s="20"/>
      <c r="MT286" s="20"/>
      <c r="MU286" s="20"/>
      <c r="MV286" s="20"/>
      <c r="MW286" s="20"/>
      <c r="MX286" s="20"/>
      <c r="MY286" s="20"/>
      <c r="MZ286" s="20"/>
      <c r="NA286" s="20"/>
      <c r="NB286" s="20"/>
      <c r="NC286" s="20"/>
      <c r="ND286" s="20"/>
      <c r="NE286" s="20"/>
      <c r="NF286" s="20"/>
      <c r="NG286" s="20"/>
      <c r="NH286" s="20"/>
      <c r="NI286" s="20"/>
      <c r="NJ286" s="20"/>
      <c r="NK286" s="20"/>
      <c r="NL286" s="20"/>
      <c r="NM286" s="20"/>
      <c r="NN286" s="20"/>
      <c r="NO286" s="20"/>
      <c r="NP286" s="20"/>
      <c r="NQ286" s="20"/>
      <c r="NR286" s="20"/>
      <c r="NS286" s="20"/>
      <c r="NT286" s="20"/>
      <c r="NU286" s="20"/>
      <c r="NV286" s="20"/>
      <c r="NW286" s="20"/>
      <c r="NX286" s="20"/>
      <c r="NY286" s="20"/>
      <c r="NZ286" s="20"/>
      <c r="OA286" s="20"/>
      <c r="OB286" s="20"/>
      <c r="OC286" s="20"/>
      <c r="OD286" s="20"/>
      <c r="OE286" s="20"/>
      <c r="OF286" s="20"/>
      <c r="OG286" s="20"/>
      <c r="OH286" s="20"/>
      <c r="OI286" s="20"/>
      <c r="OJ286" s="20"/>
      <c r="OK286" s="20"/>
      <c r="OL286" s="20"/>
      <c r="OM286" s="20"/>
      <c r="ON286" s="20"/>
      <c r="OO286" s="20"/>
      <c r="OP286" s="20"/>
      <c r="OQ286" s="20"/>
      <c r="OR286" s="20"/>
      <c r="OS286" s="20"/>
      <c r="OT286" s="20"/>
      <c r="OU286" s="20"/>
      <c r="OV286" s="20"/>
      <c r="OW286" s="20"/>
      <c r="OX286" s="20"/>
      <c r="OY286" s="20"/>
      <c r="OZ286" s="20"/>
      <c r="PA286" s="20"/>
      <c r="PB286" s="20"/>
      <c r="PC286" s="20"/>
      <c r="PD286" s="20"/>
      <c r="PE286" s="20"/>
      <c r="PF286" s="20"/>
      <c r="PG286" s="20"/>
      <c r="PH286" s="20"/>
      <c r="PI286" s="20"/>
      <c r="PJ286" s="20"/>
      <c r="PK286" s="20"/>
      <c r="PL286" s="20"/>
      <c r="PM286" s="20"/>
      <c r="PN286" s="20"/>
      <c r="PO286" s="20"/>
      <c r="PP286" s="20"/>
      <c r="PQ286" s="20"/>
    </row>
    <row r="287" spans="1:434" s="20" customFormat="1" ht="30" x14ac:dyDescent="0.25">
      <c r="A287" s="30">
        <f t="shared" si="4"/>
        <v>284</v>
      </c>
      <c r="B287" s="9" t="s">
        <v>49</v>
      </c>
      <c r="C287" s="9" t="s">
        <v>280</v>
      </c>
      <c r="D287" s="9" t="s">
        <v>315</v>
      </c>
      <c r="E287" s="4"/>
      <c r="F287" s="4"/>
      <c r="G287" s="4" t="s">
        <v>47</v>
      </c>
      <c r="H287" s="4"/>
      <c r="I287" s="4"/>
      <c r="J287" s="5" t="s">
        <v>148</v>
      </c>
      <c r="K287" s="5" t="s">
        <v>148</v>
      </c>
      <c r="L287" s="5" t="s">
        <v>148</v>
      </c>
      <c r="M287" s="14" t="s">
        <v>148</v>
      </c>
      <c r="N287" s="14" t="s">
        <v>150</v>
      </c>
      <c r="O287" s="14" t="s">
        <v>148</v>
      </c>
      <c r="PR287" s="23"/>
    </row>
    <row r="288" spans="1:434" s="23" customFormat="1" ht="30" x14ac:dyDescent="0.25">
      <c r="A288" s="30">
        <f t="shared" si="4"/>
        <v>285</v>
      </c>
      <c r="B288" s="14" t="s">
        <v>49</v>
      </c>
      <c r="C288" s="14" t="s">
        <v>302</v>
      </c>
      <c r="D288" s="9" t="s">
        <v>315</v>
      </c>
      <c r="E288" s="17"/>
      <c r="F288" s="17"/>
      <c r="G288" s="4" t="s">
        <v>47</v>
      </c>
      <c r="H288" s="17"/>
      <c r="I288" s="17"/>
      <c r="J288" s="5" t="s">
        <v>148</v>
      </c>
      <c r="K288" s="5" t="s">
        <v>148</v>
      </c>
      <c r="L288" s="5" t="s">
        <v>148</v>
      </c>
      <c r="M288" s="14" t="s">
        <v>148</v>
      </c>
      <c r="N288" s="14" t="s">
        <v>148</v>
      </c>
      <c r="O288" s="14" t="s">
        <v>148</v>
      </c>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c r="DU288" s="20"/>
      <c r="DV288" s="20"/>
      <c r="DW288" s="20"/>
      <c r="DX288" s="20"/>
      <c r="DY288" s="20"/>
      <c r="DZ288" s="20"/>
      <c r="EA288" s="20"/>
      <c r="EB288" s="20"/>
      <c r="EC288" s="20"/>
      <c r="ED288" s="20"/>
      <c r="EE288" s="20"/>
      <c r="EF288" s="20"/>
      <c r="EG288" s="20"/>
      <c r="EH288" s="20"/>
      <c r="EI288" s="20"/>
      <c r="EJ288" s="20"/>
      <c r="EK288" s="20"/>
      <c r="EL288" s="20"/>
      <c r="EM288" s="20"/>
      <c r="EN288" s="20"/>
      <c r="EO288" s="20"/>
      <c r="EP288" s="20"/>
      <c r="EQ288" s="20"/>
      <c r="ER288" s="20"/>
      <c r="ES288" s="20"/>
      <c r="ET288" s="20"/>
      <c r="EU288" s="20"/>
      <c r="EV288" s="20"/>
      <c r="EW288" s="20"/>
      <c r="EX288" s="20"/>
      <c r="EY288" s="20"/>
      <c r="EZ288" s="20"/>
      <c r="FA288" s="20"/>
      <c r="FB288" s="20"/>
      <c r="FC288" s="20"/>
      <c r="FD288" s="20"/>
      <c r="FE288" s="20"/>
      <c r="FF288" s="20"/>
      <c r="FG288" s="20"/>
      <c r="FH288" s="20"/>
      <c r="FI288" s="20"/>
      <c r="FJ288" s="20"/>
      <c r="FK288" s="20"/>
      <c r="FL288" s="20"/>
      <c r="FM288" s="20"/>
      <c r="FN288" s="20"/>
      <c r="FO288" s="20"/>
      <c r="FP288" s="20"/>
      <c r="FQ288" s="20"/>
      <c r="FR288" s="20"/>
      <c r="FS288" s="20"/>
      <c r="FT288" s="20"/>
      <c r="FU288" s="20"/>
      <c r="FV288" s="20"/>
      <c r="FW288" s="20"/>
      <c r="FX288" s="20"/>
      <c r="FY288" s="20"/>
      <c r="FZ288" s="20"/>
      <c r="GA288" s="20"/>
      <c r="GB288" s="20"/>
      <c r="GC288" s="20"/>
      <c r="GD288" s="20"/>
      <c r="GE288" s="20"/>
      <c r="GF288" s="20"/>
      <c r="GG288" s="20"/>
      <c r="GH288" s="20"/>
      <c r="GI288" s="20"/>
      <c r="GJ288" s="20"/>
      <c r="GK288" s="20"/>
      <c r="GL288" s="20"/>
      <c r="GM288" s="20"/>
      <c r="GN288" s="20"/>
      <c r="GO288" s="20"/>
      <c r="GP288" s="20"/>
      <c r="GQ288" s="20"/>
      <c r="GR288" s="20"/>
      <c r="GS288" s="20"/>
      <c r="GT288" s="20"/>
      <c r="GU288" s="20"/>
      <c r="GV288" s="20"/>
      <c r="GW288" s="20"/>
      <c r="GX288" s="20"/>
      <c r="GY288" s="20"/>
      <c r="GZ288" s="20"/>
      <c r="HA288" s="20"/>
      <c r="HB288" s="20"/>
      <c r="HC288" s="20"/>
      <c r="HD288" s="20"/>
      <c r="HE288" s="20"/>
      <c r="HF288" s="20"/>
      <c r="HG288" s="20"/>
      <c r="HH288" s="20"/>
      <c r="HI288" s="20"/>
      <c r="HJ288" s="20"/>
      <c r="HK288" s="20"/>
      <c r="HL288" s="20"/>
      <c r="HM288" s="20"/>
      <c r="HN288" s="20"/>
      <c r="HO288" s="20"/>
      <c r="HP288" s="20"/>
      <c r="HQ288" s="20"/>
      <c r="HR288" s="20"/>
      <c r="HS288" s="20"/>
      <c r="HT288" s="20"/>
      <c r="HU288" s="20"/>
      <c r="HV288" s="20"/>
      <c r="HW288" s="20"/>
      <c r="HX288" s="20"/>
      <c r="HY288" s="20"/>
      <c r="HZ288" s="20"/>
      <c r="IA288" s="20"/>
      <c r="IB288" s="20"/>
      <c r="IC288" s="20"/>
      <c r="ID288" s="20"/>
      <c r="IE288" s="20"/>
      <c r="IF288" s="20"/>
      <c r="IG288" s="20"/>
      <c r="IH288" s="20"/>
      <c r="II288" s="20"/>
      <c r="IJ288" s="20"/>
      <c r="IK288" s="20"/>
      <c r="IL288" s="20"/>
      <c r="IM288" s="20"/>
      <c r="IN288" s="20"/>
      <c r="IO288" s="20"/>
      <c r="IP288" s="20"/>
      <c r="IQ288" s="20"/>
      <c r="IR288" s="20"/>
      <c r="IS288" s="20"/>
      <c r="IT288" s="20"/>
      <c r="IU288" s="20"/>
      <c r="IV288" s="20"/>
      <c r="IW288" s="20"/>
      <c r="IX288" s="20"/>
      <c r="IY288" s="20"/>
      <c r="IZ288" s="20"/>
      <c r="JA288" s="20"/>
      <c r="JB288" s="20"/>
      <c r="JC288" s="20"/>
      <c r="JD288" s="20"/>
      <c r="JE288" s="20"/>
      <c r="JF288" s="20"/>
      <c r="JG288" s="20"/>
      <c r="JH288" s="20"/>
      <c r="JI288" s="20"/>
      <c r="JJ288" s="20"/>
      <c r="JK288" s="20"/>
      <c r="JL288" s="20"/>
      <c r="JM288" s="20"/>
      <c r="JN288" s="20"/>
      <c r="JO288" s="20"/>
      <c r="JP288" s="20"/>
      <c r="JQ288" s="20"/>
      <c r="JR288" s="20"/>
      <c r="JS288" s="20"/>
      <c r="JT288" s="20"/>
      <c r="JU288" s="20"/>
      <c r="JV288" s="20"/>
      <c r="JW288" s="20"/>
      <c r="JX288" s="20"/>
      <c r="JY288" s="20"/>
      <c r="JZ288" s="20"/>
      <c r="KA288" s="20"/>
      <c r="KB288" s="20"/>
      <c r="KC288" s="20"/>
      <c r="KD288" s="20"/>
      <c r="KE288" s="20"/>
      <c r="KF288" s="20"/>
      <c r="KG288" s="20"/>
      <c r="KH288" s="20"/>
      <c r="KI288" s="20"/>
      <c r="KJ288" s="20"/>
      <c r="KK288" s="20"/>
      <c r="KL288" s="20"/>
      <c r="KM288" s="20"/>
      <c r="KN288" s="20"/>
      <c r="KO288" s="20"/>
      <c r="KP288" s="20"/>
      <c r="KQ288" s="20"/>
      <c r="KR288" s="20"/>
      <c r="KS288" s="20"/>
      <c r="KT288" s="20"/>
      <c r="KU288" s="20"/>
      <c r="KV288" s="20"/>
      <c r="KW288" s="20"/>
      <c r="KX288" s="20"/>
      <c r="KY288" s="20"/>
      <c r="KZ288" s="20"/>
      <c r="LA288" s="20"/>
      <c r="LB288" s="20"/>
      <c r="LC288" s="20"/>
      <c r="LD288" s="20"/>
      <c r="LE288" s="20"/>
      <c r="LF288" s="20"/>
      <c r="LG288" s="20"/>
      <c r="LH288" s="20"/>
      <c r="LI288" s="20"/>
      <c r="LJ288" s="20"/>
      <c r="LK288" s="20"/>
      <c r="LL288" s="20"/>
      <c r="LM288" s="20"/>
      <c r="LN288" s="20"/>
      <c r="LO288" s="20"/>
      <c r="LP288" s="20"/>
      <c r="LQ288" s="20"/>
      <c r="LR288" s="20"/>
      <c r="LS288" s="20"/>
      <c r="LT288" s="20"/>
      <c r="LU288" s="20"/>
      <c r="LV288" s="20"/>
      <c r="LW288" s="20"/>
      <c r="LX288" s="20"/>
      <c r="LY288" s="20"/>
      <c r="LZ288" s="20"/>
      <c r="MA288" s="20"/>
      <c r="MB288" s="20"/>
      <c r="MC288" s="20"/>
      <c r="MD288" s="20"/>
      <c r="ME288" s="20"/>
      <c r="MF288" s="20"/>
      <c r="MG288" s="20"/>
      <c r="MH288" s="20"/>
      <c r="MI288" s="20"/>
      <c r="MJ288" s="20"/>
      <c r="MK288" s="20"/>
      <c r="ML288" s="20"/>
      <c r="MM288" s="20"/>
      <c r="MN288" s="20"/>
      <c r="MO288" s="20"/>
      <c r="MP288" s="20"/>
      <c r="MQ288" s="20"/>
      <c r="MR288" s="20"/>
      <c r="MS288" s="20"/>
      <c r="MT288" s="20"/>
      <c r="MU288" s="20"/>
      <c r="MV288" s="20"/>
      <c r="MW288" s="20"/>
      <c r="MX288" s="20"/>
      <c r="MY288" s="20"/>
      <c r="MZ288" s="20"/>
      <c r="NA288" s="20"/>
      <c r="NB288" s="20"/>
      <c r="NC288" s="20"/>
      <c r="ND288" s="20"/>
      <c r="NE288" s="20"/>
      <c r="NF288" s="20"/>
      <c r="NG288" s="20"/>
      <c r="NH288" s="20"/>
      <c r="NI288" s="20"/>
      <c r="NJ288" s="20"/>
      <c r="NK288" s="20"/>
      <c r="NL288" s="20"/>
      <c r="NM288" s="20"/>
      <c r="NN288" s="20"/>
      <c r="NO288" s="20"/>
      <c r="NP288" s="20"/>
      <c r="NQ288" s="20"/>
      <c r="NR288" s="20"/>
      <c r="NS288" s="20"/>
      <c r="NT288" s="20"/>
      <c r="NU288" s="20"/>
      <c r="NV288" s="20"/>
      <c r="NW288" s="20"/>
      <c r="NX288" s="20"/>
      <c r="NY288" s="20"/>
      <c r="NZ288" s="20"/>
      <c r="OA288" s="20"/>
      <c r="OB288" s="20"/>
      <c r="OC288" s="20"/>
      <c r="OD288" s="20"/>
      <c r="OE288" s="20"/>
      <c r="OF288" s="20"/>
      <c r="OG288" s="20"/>
      <c r="OH288" s="20"/>
      <c r="OI288" s="20"/>
      <c r="OJ288" s="20"/>
      <c r="OK288" s="20"/>
      <c r="OL288" s="20"/>
      <c r="OM288" s="20"/>
      <c r="ON288" s="20"/>
      <c r="OO288" s="20"/>
      <c r="OP288" s="20"/>
      <c r="OQ288" s="20"/>
      <c r="OR288" s="20"/>
      <c r="OS288" s="20"/>
      <c r="OT288" s="20"/>
      <c r="OU288" s="20"/>
      <c r="OV288" s="20"/>
      <c r="OW288" s="20"/>
      <c r="OX288" s="20"/>
      <c r="OY288" s="20"/>
      <c r="OZ288" s="20"/>
      <c r="PA288" s="20"/>
      <c r="PB288" s="20"/>
      <c r="PC288" s="20"/>
      <c r="PD288" s="20"/>
      <c r="PE288" s="20"/>
      <c r="PF288" s="20"/>
      <c r="PG288" s="20"/>
      <c r="PH288" s="20"/>
      <c r="PI288" s="20"/>
      <c r="PJ288" s="20"/>
      <c r="PK288" s="20"/>
      <c r="PL288" s="20"/>
      <c r="PM288" s="20"/>
      <c r="PN288" s="20"/>
      <c r="PO288" s="20"/>
      <c r="PP288" s="20"/>
      <c r="PQ288" s="20"/>
      <c r="PR288" s="20"/>
    </row>
    <row r="289" spans="1:434" s="23" customFormat="1" ht="30" x14ac:dyDescent="0.25">
      <c r="A289" s="30">
        <f t="shared" si="4"/>
        <v>286</v>
      </c>
      <c r="B289" s="14" t="s">
        <v>49</v>
      </c>
      <c r="C289" s="14" t="s">
        <v>50</v>
      </c>
      <c r="D289" s="9" t="s">
        <v>315</v>
      </c>
      <c r="E289" s="17"/>
      <c r="F289" s="17"/>
      <c r="G289" s="4" t="s">
        <v>47</v>
      </c>
      <c r="H289" s="17"/>
      <c r="I289" s="17"/>
      <c r="J289" s="5" t="s">
        <v>148</v>
      </c>
      <c r="K289" s="5" t="s">
        <v>148</v>
      </c>
      <c r="L289" s="5" t="s">
        <v>148</v>
      </c>
      <c r="M289" s="14" t="s">
        <v>148</v>
      </c>
      <c r="N289" s="14" t="s">
        <v>148</v>
      </c>
      <c r="O289" s="14" t="s">
        <v>148</v>
      </c>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c r="DU289" s="20"/>
      <c r="DV289" s="20"/>
      <c r="DW289" s="20"/>
      <c r="DX289" s="20"/>
      <c r="DY289" s="20"/>
      <c r="DZ289" s="20"/>
      <c r="EA289" s="20"/>
      <c r="EB289" s="20"/>
      <c r="EC289" s="20"/>
      <c r="ED289" s="20"/>
      <c r="EE289" s="20"/>
      <c r="EF289" s="20"/>
      <c r="EG289" s="20"/>
      <c r="EH289" s="20"/>
      <c r="EI289" s="20"/>
      <c r="EJ289" s="20"/>
      <c r="EK289" s="20"/>
      <c r="EL289" s="20"/>
      <c r="EM289" s="20"/>
      <c r="EN289" s="20"/>
      <c r="EO289" s="20"/>
      <c r="EP289" s="20"/>
      <c r="EQ289" s="20"/>
      <c r="ER289" s="20"/>
      <c r="ES289" s="20"/>
      <c r="ET289" s="20"/>
      <c r="EU289" s="20"/>
      <c r="EV289" s="20"/>
      <c r="EW289" s="20"/>
      <c r="EX289" s="20"/>
      <c r="EY289" s="20"/>
      <c r="EZ289" s="20"/>
      <c r="FA289" s="20"/>
      <c r="FB289" s="20"/>
      <c r="FC289" s="20"/>
      <c r="FD289" s="20"/>
      <c r="FE289" s="20"/>
      <c r="FF289" s="20"/>
      <c r="FG289" s="20"/>
      <c r="FH289" s="20"/>
      <c r="FI289" s="20"/>
      <c r="FJ289" s="20"/>
      <c r="FK289" s="20"/>
      <c r="FL289" s="20"/>
      <c r="FM289" s="20"/>
      <c r="FN289" s="20"/>
      <c r="FO289" s="20"/>
      <c r="FP289" s="20"/>
      <c r="FQ289" s="20"/>
      <c r="FR289" s="20"/>
      <c r="FS289" s="20"/>
      <c r="FT289" s="20"/>
      <c r="FU289" s="20"/>
      <c r="FV289" s="20"/>
      <c r="FW289" s="20"/>
      <c r="FX289" s="20"/>
      <c r="FY289" s="20"/>
      <c r="FZ289" s="20"/>
      <c r="GA289" s="20"/>
      <c r="GB289" s="20"/>
      <c r="GC289" s="20"/>
      <c r="GD289" s="20"/>
      <c r="GE289" s="20"/>
      <c r="GF289" s="20"/>
      <c r="GG289" s="20"/>
      <c r="GH289" s="20"/>
      <c r="GI289" s="20"/>
      <c r="GJ289" s="20"/>
      <c r="GK289" s="20"/>
      <c r="GL289" s="20"/>
      <c r="GM289" s="20"/>
      <c r="GN289" s="20"/>
      <c r="GO289" s="20"/>
      <c r="GP289" s="20"/>
      <c r="GQ289" s="20"/>
      <c r="GR289" s="20"/>
      <c r="GS289" s="20"/>
      <c r="GT289" s="20"/>
      <c r="GU289" s="20"/>
      <c r="GV289" s="20"/>
      <c r="GW289" s="20"/>
      <c r="GX289" s="20"/>
      <c r="GY289" s="20"/>
      <c r="GZ289" s="20"/>
      <c r="HA289" s="20"/>
      <c r="HB289" s="20"/>
      <c r="HC289" s="20"/>
      <c r="HD289" s="20"/>
      <c r="HE289" s="20"/>
      <c r="HF289" s="20"/>
      <c r="HG289" s="20"/>
      <c r="HH289" s="20"/>
      <c r="HI289" s="20"/>
      <c r="HJ289" s="20"/>
      <c r="HK289" s="20"/>
      <c r="HL289" s="20"/>
      <c r="HM289" s="20"/>
      <c r="HN289" s="20"/>
      <c r="HO289" s="20"/>
      <c r="HP289" s="20"/>
      <c r="HQ289" s="20"/>
      <c r="HR289" s="20"/>
      <c r="HS289" s="20"/>
      <c r="HT289" s="20"/>
      <c r="HU289" s="20"/>
      <c r="HV289" s="20"/>
      <c r="HW289" s="20"/>
      <c r="HX289" s="20"/>
      <c r="HY289" s="20"/>
      <c r="HZ289" s="20"/>
      <c r="IA289" s="20"/>
      <c r="IB289" s="20"/>
      <c r="IC289" s="20"/>
      <c r="ID289" s="20"/>
      <c r="IE289" s="20"/>
      <c r="IF289" s="20"/>
      <c r="IG289" s="20"/>
      <c r="IH289" s="20"/>
      <c r="II289" s="20"/>
      <c r="IJ289" s="20"/>
      <c r="IK289" s="20"/>
      <c r="IL289" s="20"/>
      <c r="IM289" s="20"/>
      <c r="IN289" s="20"/>
      <c r="IO289" s="20"/>
      <c r="IP289" s="20"/>
      <c r="IQ289" s="20"/>
      <c r="IR289" s="20"/>
      <c r="IS289" s="20"/>
      <c r="IT289" s="20"/>
      <c r="IU289" s="20"/>
      <c r="IV289" s="20"/>
      <c r="IW289" s="20"/>
      <c r="IX289" s="20"/>
      <c r="IY289" s="20"/>
      <c r="IZ289" s="20"/>
      <c r="JA289" s="20"/>
      <c r="JB289" s="20"/>
      <c r="JC289" s="20"/>
      <c r="JD289" s="20"/>
      <c r="JE289" s="20"/>
      <c r="JF289" s="20"/>
      <c r="JG289" s="20"/>
      <c r="JH289" s="20"/>
      <c r="JI289" s="20"/>
      <c r="JJ289" s="20"/>
      <c r="JK289" s="20"/>
      <c r="JL289" s="20"/>
      <c r="JM289" s="20"/>
      <c r="JN289" s="20"/>
      <c r="JO289" s="20"/>
      <c r="JP289" s="20"/>
      <c r="JQ289" s="20"/>
      <c r="JR289" s="20"/>
      <c r="JS289" s="20"/>
      <c r="JT289" s="20"/>
      <c r="JU289" s="20"/>
      <c r="JV289" s="20"/>
      <c r="JW289" s="20"/>
      <c r="JX289" s="20"/>
      <c r="JY289" s="20"/>
      <c r="JZ289" s="20"/>
      <c r="KA289" s="20"/>
      <c r="KB289" s="20"/>
      <c r="KC289" s="20"/>
      <c r="KD289" s="20"/>
      <c r="KE289" s="20"/>
      <c r="KF289" s="20"/>
      <c r="KG289" s="20"/>
      <c r="KH289" s="20"/>
      <c r="KI289" s="20"/>
      <c r="KJ289" s="20"/>
      <c r="KK289" s="20"/>
      <c r="KL289" s="20"/>
      <c r="KM289" s="20"/>
      <c r="KN289" s="20"/>
      <c r="KO289" s="20"/>
      <c r="KP289" s="20"/>
      <c r="KQ289" s="20"/>
      <c r="KR289" s="20"/>
      <c r="KS289" s="20"/>
      <c r="KT289" s="20"/>
      <c r="KU289" s="20"/>
      <c r="KV289" s="20"/>
      <c r="KW289" s="20"/>
      <c r="KX289" s="20"/>
      <c r="KY289" s="20"/>
      <c r="KZ289" s="20"/>
      <c r="LA289" s="20"/>
      <c r="LB289" s="20"/>
      <c r="LC289" s="20"/>
      <c r="LD289" s="20"/>
      <c r="LE289" s="20"/>
      <c r="LF289" s="20"/>
      <c r="LG289" s="20"/>
      <c r="LH289" s="20"/>
      <c r="LI289" s="20"/>
      <c r="LJ289" s="20"/>
      <c r="LK289" s="20"/>
      <c r="LL289" s="20"/>
      <c r="LM289" s="20"/>
      <c r="LN289" s="20"/>
      <c r="LO289" s="20"/>
      <c r="LP289" s="20"/>
      <c r="LQ289" s="20"/>
      <c r="LR289" s="20"/>
      <c r="LS289" s="20"/>
      <c r="LT289" s="20"/>
      <c r="LU289" s="20"/>
      <c r="LV289" s="20"/>
      <c r="LW289" s="20"/>
      <c r="LX289" s="20"/>
      <c r="LY289" s="20"/>
      <c r="LZ289" s="20"/>
      <c r="MA289" s="20"/>
      <c r="MB289" s="20"/>
      <c r="MC289" s="20"/>
      <c r="MD289" s="20"/>
      <c r="ME289" s="20"/>
      <c r="MF289" s="20"/>
      <c r="MG289" s="20"/>
      <c r="MH289" s="20"/>
      <c r="MI289" s="20"/>
      <c r="MJ289" s="20"/>
      <c r="MK289" s="20"/>
      <c r="ML289" s="20"/>
      <c r="MM289" s="20"/>
      <c r="MN289" s="20"/>
      <c r="MO289" s="20"/>
      <c r="MP289" s="20"/>
      <c r="MQ289" s="20"/>
      <c r="MR289" s="20"/>
      <c r="MS289" s="20"/>
      <c r="MT289" s="20"/>
      <c r="MU289" s="20"/>
      <c r="MV289" s="20"/>
      <c r="MW289" s="20"/>
      <c r="MX289" s="20"/>
      <c r="MY289" s="20"/>
      <c r="MZ289" s="20"/>
      <c r="NA289" s="20"/>
      <c r="NB289" s="20"/>
      <c r="NC289" s="20"/>
      <c r="ND289" s="20"/>
      <c r="NE289" s="20"/>
      <c r="NF289" s="20"/>
      <c r="NG289" s="20"/>
      <c r="NH289" s="20"/>
      <c r="NI289" s="20"/>
      <c r="NJ289" s="20"/>
      <c r="NK289" s="20"/>
      <c r="NL289" s="20"/>
      <c r="NM289" s="20"/>
      <c r="NN289" s="20"/>
      <c r="NO289" s="20"/>
      <c r="NP289" s="20"/>
      <c r="NQ289" s="20"/>
      <c r="NR289" s="20"/>
      <c r="NS289" s="20"/>
      <c r="NT289" s="20"/>
      <c r="NU289" s="20"/>
      <c r="NV289" s="20"/>
      <c r="NW289" s="20"/>
      <c r="NX289" s="20"/>
      <c r="NY289" s="20"/>
      <c r="NZ289" s="20"/>
      <c r="OA289" s="20"/>
      <c r="OB289" s="20"/>
      <c r="OC289" s="20"/>
      <c r="OD289" s="20"/>
      <c r="OE289" s="20"/>
      <c r="OF289" s="20"/>
      <c r="OG289" s="20"/>
      <c r="OH289" s="20"/>
      <c r="OI289" s="20"/>
      <c r="OJ289" s="20"/>
      <c r="OK289" s="20"/>
      <c r="OL289" s="20"/>
      <c r="OM289" s="20"/>
      <c r="ON289" s="20"/>
      <c r="OO289" s="20"/>
      <c r="OP289" s="20"/>
      <c r="OQ289" s="20"/>
      <c r="OR289" s="20"/>
      <c r="OS289" s="20"/>
      <c r="OT289" s="20"/>
      <c r="OU289" s="20"/>
      <c r="OV289" s="20"/>
      <c r="OW289" s="20"/>
      <c r="OX289" s="20"/>
      <c r="OY289" s="20"/>
      <c r="OZ289" s="20"/>
      <c r="PA289" s="20"/>
      <c r="PB289" s="20"/>
      <c r="PC289" s="20"/>
      <c r="PD289" s="20"/>
      <c r="PE289" s="20"/>
      <c r="PF289" s="20"/>
      <c r="PG289" s="20"/>
      <c r="PH289" s="20"/>
      <c r="PI289" s="20"/>
      <c r="PJ289" s="20"/>
      <c r="PK289" s="20"/>
      <c r="PL289" s="20"/>
      <c r="PM289" s="20"/>
      <c r="PN289" s="20"/>
      <c r="PO289" s="20"/>
      <c r="PP289" s="20"/>
      <c r="PQ289" s="20"/>
    </row>
    <row r="290" spans="1:434" s="23" customFormat="1" ht="30" x14ac:dyDescent="0.25">
      <c r="A290" s="30">
        <f t="shared" si="4"/>
        <v>287</v>
      </c>
      <c r="B290" s="14" t="s">
        <v>49</v>
      </c>
      <c r="C290" s="14" t="s">
        <v>51</v>
      </c>
      <c r="D290" s="9" t="s">
        <v>315</v>
      </c>
      <c r="E290" s="17"/>
      <c r="F290" s="17"/>
      <c r="G290" s="4" t="s">
        <v>47</v>
      </c>
      <c r="H290" s="17"/>
      <c r="I290" s="17"/>
      <c r="J290" s="5" t="s">
        <v>146</v>
      </c>
      <c r="K290" s="5" t="s">
        <v>148</v>
      </c>
      <c r="L290" s="5" t="s">
        <v>148</v>
      </c>
      <c r="M290" s="14" t="s">
        <v>146</v>
      </c>
      <c r="N290" s="14" t="s">
        <v>148</v>
      </c>
      <c r="O290" s="14" t="s">
        <v>148</v>
      </c>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c r="DU290" s="20"/>
      <c r="DV290" s="20"/>
      <c r="DW290" s="20"/>
      <c r="DX290" s="20"/>
      <c r="DY290" s="20"/>
      <c r="DZ290" s="20"/>
      <c r="EA290" s="20"/>
      <c r="EB290" s="20"/>
      <c r="EC290" s="20"/>
      <c r="ED290" s="20"/>
      <c r="EE290" s="20"/>
      <c r="EF290" s="20"/>
      <c r="EG290" s="20"/>
      <c r="EH290" s="20"/>
      <c r="EI290" s="20"/>
      <c r="EJ290" s="20"/>
      <c r="EK290" s="20"/>
      <c r="EL290" s="20"/>
      <c r="EM290" s="20"/>
      <c r="EN290" s="20"/>
      <c r="EO290" s="20"/>
      <c r="EP290" s="20"/>
      <c r="EQ290" s="20"/>
      <c r="ER290" s="20"/>
      <c r="ES290" s="20"/>
      <c r="ET290" s="20"/>
      <c r="EU290" s="20"/>
      <c r="EV290" s="20"/>
      <c r="EW290" s="20"/>
      <c r="EX290" s="20"/>
      <c r="EY290" s="20"/>
      <c r="EZ290" s="20"/>
      <c r="FA290" s="20"/>
      <c r="FB290" s="20"/>
      <c r="FC290" s="20"/>
      <c r="FD290" s="20"/>
      <c r="FE290" s="20"/>
      <c r="FF290" s="20"/>
      <c r="FG290" s="20"/>
      <c r="FH290" s="20"/>
      <c r="FI290" s="20"/>
      <c r="FJ290" s="20"/>
      <c r="FK290" s="20"/>
      <c r="FL290" s="20"/>
      <c r="FM290" s="20"/>
      <c r="FN290" s="20"/>
      <c r="FO290" s="20"/>
      <c r="FP290" s="20"/>
      <c r="FQ290" s="20"/>
      <c r="FR290" s="20"/>
      <c r="FS290" s="20"/>
      <c r="FT290" s="20"/>
      <c r="FU290" s="20"/>
      <c r="FV290" s="20"/>
      <c r="FW290" s="20"/>
      <c r="FX290" s="20"/>
      <c r="FY290" s="20"/>
      <c r="FZ290" s="20"/>
      <c r="GA290" s="20"/>
      <c r="GB290" s="20"/>
      <c r="GC290" s="20"/>
      <c r="GD290" s="20"/>
      <c r="GE290" s="20"/>
      <c r="GF290" s="20"/>
      <c r="GG290" s="20"/>
      <c r="GH290" s="20"/>
      <c r="GI290" s="20"/>
      <c r="GJ290" s="20"/>
      <c r="GK290" s="20"/>
      <c r="GL290" s="20"/>
      <c r="GM290" s="20"/>
      <c r="GN290" s="20"/>
      <c r="GO290" s="20"/>
      <c r="GP290" s="20"/>
      <c r="GQ290" s="20"/>
      <c r="GR290" s="20"/>
      <c r="GS290" s="20"/>
      <c r="GT290" s="20"/>
      <c r="GU290" s="20"/>
      <c r="GV290" s="20"/>
      <c r="GW290" s="20"/>
      <c r="GX290" s="20"/>
      <c r="GY290" s="20"/>
      <c r="GZ290" s="20"/>
      <c r="HA290" s="20"/>
      <c r="HB290" s="20"/>
      <c r="HC290" s="20"/>
      <c r="HD290" s="20"/>
      <c r="HE290" s="20"/>
      <c r="HF290" s="20"/>
      <c r="HG290" s="20"/>
      <c r="HH290" s="20"/>
      <c r="HI290" s="20"/>
      <c r="HJ290" s="20"/>
      <c r="HK290" s="20"/>
      <c r="HL290" s="20"/>
      <c r="HM290" s="20"/>
      <c r="HN290" s="20"/>
      <c r="HO290" s="20"/>
      <c r="HP290" s="20"/>
      <c r="HQ290" s="20"/>
      <c r="HR290" s="20"/>
      <c r="HS290" s="20"/>
      <c r="HT290" s="20"/>
      <c r="HU290" s="20"/>
      <c r="HV290" s="20"/>
      <c r="HW290" s="20"/>
      <c r="HX290" s="20"/>
      <c r="HY290" s="20"/>
      <c r="HZ290" s="20"/>
      <c r="IA290" s="20"/>
      <c r="IB290" s="20"/>
      <c r="IC290" s="20"/>
      <c r="ID290" s="20"/>
      <c r="IE290" s="20"/>
      <c r="IF290" s="20"/>
      <c r="IG290" s="20"/>
      <c r="IH290" s="20"/>
      <c r="II290" s="20"/>
      <c r="IJ290" s="20"/>
      <c r="IK290" s="20"/>
      <c r="IL290" s="20"/>
      <c r="IM290" s="20"/>
      <c r="IN290" s="20"/>
      <c r="IO290" s="20"/>
      <c r="IP290" s="20"/>
      <c r="IQ290" s="20"/>
      <c r="IR290" s="20"/>
      <c r="IS290" s="20"/>
      <c r="IT290" s="20"/>
      <c r="IU290" s="20"/>
      <c r="IV290" s="20"/>
      <c r="IW290" s="20"/>
      <c r="IX290" s="20"/>
      <c r="IY290" s="20"/>
      <c r="IZ290" s="20"/>
      <c r="JA290" s="20"/>
      <c r="JB290" s="20"/>
      <c r="JC290" s="20"/>
      <c r="JD290" s="20"/>
      <c r="JE290" s="20"/>
      <c r="JF290" s="20"/>
      <c r="JG290" s="20"/>
      <c r="JH290" s="20"/>
      <c r="JI290" s="20"/>
      <c r="JJ290" s="20"/>
      <c r="JK290" s="20"/>
      <c r="JL290" s="20"/>
      <c r="JM290" s="20"/>
      <c r="JN290" s="20"/>
      <c r="JO290" s="20"/>
      <c r="JP290" s="20"/>
      <c r="JQ290" s="20"/>
      <c r="JR290" s="20"/>
      <c r="JS290" s="20"/>
      <c r="JT290" s="20"/>
      <c r="JU290" s="20"/>
      <c r="JV290" s="20"/>
      <c r="JW290" s="20"/>
      <c r="JX290" s="20"/>
      <c r="JY290" s="20"/>
      <c r="JZ290" s="20"/>
      <c r="KA290" s="20"/>
      <c r="KB290" s="20"/>
      <c r="KC290" s="20"/>
      <c r="KD290" s="20"/>
      <c r="KE290" s="20"/>
      <c r="KF290" s="20"/>
      <c r="KG290" s="20"/>
      <c r="KH290" s="20"/>
      <c r="KI290" s="20"/>
      <c r="KJ290" s="20"/>
      <c r="KK290" s="20"/>
      <c r="KL290" s="20"/>
      <c r="KM290" s="20"/>
      <c r="KN290" s="20"/>
      <c r="KO290" s="20"/>
      <c r="KP290" s="20"/>
      <c r="KQ290" s="20"/>
      <c r="KR290" s="20"/>
      <c r="KS290" s="20"/>
      <c r="KT290" s="20"/>
      <c r="KU290" s="20"/>
      <c r="KV290" s="20"/>
      <c r="KW290" s="20"/>
      <c r="KX290" s="20"/>
      <c r="KY290" s="20"/>
      <c r="KZ290" s="20"/>
      <c r="LA290" s="20"/>
      <c r="LB290" s="20"/>
      <c r="LC290" s="20"/>
      <c r="LD290" s="20"/>
      <c r="LE290" s="20"/>
      <c r="LF290" s="20"/>
      <c r="LG290" s="20"/>
      <c r="LH290" s="20"/>
      <c r="LI290" s="20"/>
      <c r="LJ290" s="20"/>
      <c r="LK290" s="20"/>
      <c r="LL290" s="20"/>
      <c r="LM290" s="20"/>
      <c r="LN290" s="20"/>
      <c r="LO290" s="20"/>
      <c r="LP290" s="20"/>
      <c r="LQ290" s="20"/>
      <c r="LR290" s="20"/>
      <c r="LS290" s="20"/>
      <c r="LT290" s="20"/>
      <c r="LU290" s="20"/>
      <c r="LV290" s="20"/>
      <c r="LW290" s="20"/>
      <c r="LX290" s="20"/>
      <c r="LY290" s="20"/>
      <c r="LZ290" s="20"/>
      <c r="MA290" s="20"/>
      <c r="MB290" s="20"/>
      <c r="MC290" s="20"/>
      <c r="MD290" s="20"/>
      <c r="ME290" s="20"/>
      <c r="MF290" s="20"/>
      <c r="MG290" s="20"/>
      <c r="MH290" s="20"/>
      <c r="MI290" s="20"/>
      <c r="MJ290" s="20"/>
      <c r="MK290" s="20"/>
      <c r="ML290" s="20"/>
      <c r="MM290" s="20"/>
      <c r="MN290" s="20"/>
      <c r="MO290" s="20"/>
      <c r="MP290" s="20"/>
      <c r="MQ290" s="20"/>
      <c r="MR290" s="20"/>
      <c r="MS290" s="20"/>
      <c r="MT290" s="20"/>
      <c r="MU290" s="20"/>
      <c r="MV290" s="20"/>
      <c r="MW290" s="20"/>
      <c r="MX290" s="20"/>
      <c r="MY290" s="20"/>
      <c r="MZ290" s="20"/>
      <c r="NA290" s="20"/>
      <c r="NB290" s="20"/>
      <c r="NC290" s="20"/>
      <c r="ND290" s="20"/>
      <c r="NE290" s="20"/>
      <c r="NF290" s="20"/>
      <c r="NG290" s="20"/>
      <c r="NH290" s="20"/>
      <c r="NI290" s="20"/>
      <c r="NJ290" s="20"/>
      <c r="NK290" s="20"/>
      <c r="NL290" s="20"/>
      <c r="NM290" s="20"/>
      <c r="NN290" s="20"/>
      <c r="NO290" s="20"/>
      <c r="NP290" s="20"/>
      <c r="NQ290" s="20"/>
      <c r="NR290" s="20"/>
      <c r="NS290" s="20"/>
      <c r="NT290" s="20"/>
      <c r="NU290" s="20"/>
      <c r="NV290" s="20"/>
      <c r="NW290" s="20"/>
      <c r="NX290" s="20"/>
      <c r="NY290" s="20"/>
      <c r="NZ290" s="20"/>
      <c r="OA290" s="20"/>
      <c r="OB290" s="20"/>
      <c r="OC290" s="20"/>
      <c r="OD290" s="20"/>
      <c r="OE290" s="20"/>
      <c r="OF290" s="20"/>
      <c r="OG290" s="20"/>
      <c r="OH290" s="20"/>
      <c r="OI290" s="20"/>
      <c r="OJ290" s="20"/>
      <c r="OK290" s="20"/>
      <c r="OL290" s="20"/>
      <c r="OM290" s="20"/>
      <c r="ON290" s="20"/>
      <c r="OO290" s="20"/>
      <c r="OP290" s="20"/>
      <c r="OQ290" s="20"/>
      <c r="OR290" s="20"/>
      <c r="OS290" s="20"/>
      <c r="OT290" s="20"/>
      <c r="OU290" s="20"/>
      <c r="OV290" s="20"/>
      <c r="OW290" s="20"/>
      <c r="OX290" s="20"/>
      <c r="OY290" s="20"/>
      <c r="OZ290" s="20"/>
      <c r="PA290" s="20"/>
      <c r="PB290" s="20"/>
      <c r="PC290" s="20"/>
      <c r="PD290" s="20"/>
      <c r="PE290" s="20"/>
      <c r="PF290" s="20"/>
      <c r="PG290" s="20"/>
      <c r="PH290" s="20"/>
      <c r="PI290" s="20"/>
      <c r="PJ290" s="20"/>
      <c r="PK290" s="20"/>
      <c r="PL290" s="20"/>
      <c r="PM290" s="20"/>
      <c r="PN290" s="20"/>
      <c r="PO290" s="20"/>
      <c r="PP290" s="20"/>
      <c r="PQ290" s="20"/>
    </row>
    <row r="291" spans="1:434" s="23" customFormat="1" ht="30" x14ac:dyDescent="0.25">
      <c r="A291" s="30">
        <f t="shared" si="4"/>
        <v>288</v>
      </c>
      <c r="B291" s="12" t="s">
        <v>49</v>
      </c>
      <c r="C291" s="12" t="s">
        <v>140</v>
      </c>
      <c r="D291" s="12"/>
      <c r="E291" s="10"/>
      <c r="F291" s="10"/>
      <c r="G291" s="10"/>
      <c r="H291" s="10"/>
      <c r="I291" s="10"/>
      <c r="J291" s="12"/>
      <c r="K291" s="12"/>
      <c r="L291" s="12"/>
      <c r="M291" s="12"/>
      <c r="N291" s="12"/>
      <c r="O291" s="12"/>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c r="DU291" s="20"/>
      <c r="DV291" s="20"/>
      <c r="DW291" s="20"/>
      <c r="DX291" s="20"/>
      <c r="DY291" s="20"/>
      <c r="DZ291" s="20"/>
      <c r="EA291" s="20"/>
      <c r="EB291" s="20"/>
      <c r="EC291" s="20"/>
      <c r="ED291" s="20"/>
      <c r="EE291" s="20"/>
      <c r="EF291" s="20"/>
      <c r="EG291" s="20"/>
      <c r="EH291" s="20"/>
      <c r="EI291" s="20"/>
      <c r="EJ291" s="20"/>
      <c r="EK291" s="20"/>
      <c r="EL291" s="20"/>
      <c r="EM291" s="20"/>
      <c r="EN291" s="20"/>
      <c r="EO291" s="20"/>
      <c r="EP291" s="20"/>
      <c r="EQ291" s="20"/>
      <c r="ER291" s="20"/>
      <c r="ES291" s="20"/>
      <c r="ET291" s="20"/>
      <c r="EU291" s="20"/>
      <c r="EV291" s="20"/>
      <c r="EW291" s="20"/>
      <c r="EX291" s="20"/>
      <c r="EY291" s="20"/>
      <c r="EZ291" s="20"/>
      <c r="FA291" s="20"/>
      <c r="FB291" s="20"/>
      <c r="FC291" s="20"/>
      <c r="FD291" s="20"/>
      <c r="FE291" s="20"/>
      <c r="FF291" s="20"/>
      <c r="FG291" s="20"/>
      <c r="FH291" s="20"/>
      <c r="FI291" s="20"/>
      <c r="FJ291" s="20"/>
      <c r="FK291" s="20"/>
      <c r="FL291" s="20"/>
      <c r="FM291" s="20"/>
      <c r="FN291" s="20"/>
      <c r="FO291" s="20"/>
      <c r="FP291" s="20"/>
      <c r="FQ291" s="20"/>
      <c r="FR291" s="20"/>
      <c r="FS291" s="20"/>
      <c r="FT291" s="20"/>
      <c r="FU291" s="20"/>
      <c r="FV291" s="20"/>
      <c r="FW291" s="20"/>
      <c r="FX291" s="20"/>
      <c r="FY291" s="20"/>
      <c r="FZ291" s="20"/>
      <c r="GA291" s="20"/>
      <c r="GB291" s="20"/>
      <c r="GC291" s="20"/>
      <c r="GD291" s="20"/>
      <c r="GE291" s="20"/>
      <c r="GF291" s="20"/>
      <c r="GG291" s="20"/>
      <c r="GH291" s="20"/>
      <c r="GI291" s="20"/>
      <c r="GJ291" s="20"/>
      <c r="GK291" s="20"/>
      <c r="GL291" s="20"/>
      <c r="GM291" s="20"/>
      <c r="GN291" s="20"/>
      <c r="GO291" s="20"/>
      <c r="GP291" s="20"/>
      <c r="GQ291" s="20"/>
      <c r="GR291" s="20"/>
      <c r="GS291" s="20"/>
      <c r="GT291" s="20"/>
      <c r="GU291" s="20"/>
      <c r="GV291" s="20"/>
      <c r="GW291" s="20"/>
      <c r="GX291" s="20"/>
      <c r="GY291" s="20"/>
      <c r="GZ291" s="20"/>
      <c r="HA291" s="20"/>
      <c r="HB291" s="20"/>
      <c r="HC291" s="20"/>
      <c r="HD291" s="20"/>
      <c r="HE291" s="20"/>
      <c r="HF291" s="20"/>
      <c r="HG291" s="20"/>
      <c r="HH291" s="20"/>
      <c r="HI291" s="20"/>
      <c r="HJ291" s="20"/>
      <c r="HK291" s="20"/>
      <c r="HL291" s="20"/>
      <c r="HM291" s="20"/>
      <c r="HN291" s="20"/>
      <c r="HO291" s="20"/>
      <c r="HP291" s="20"/>
      <c r="HQ291" s="20"/>
      <c r="HR291" s="20"/>
      <c r="HS291" s="20"/>
      <c r="HT291" s="20"/>
      <c r="HU291" s="20"/>
      <c r="HV291" s="20"/>
      <c r="HW291" s="20"/>
      <c r="HX291" s="20"/>
      <c r="HY291" s="20"/>
      <c r="HZ291" s="20"/>
      <c r="IA291" s="20"/>
      <c r="IB291" s="20"/>
      <c r="IC291" s="20"/>
      <c r="ID291" s="20"/>
      <c r="IE291" s="20"/>
      <c r="IF291" s="20"/>
      <c r="IG291" s="20"/>
      <c r="IH291" s="20"/>
      <c r="II291" s="20"/>
      <c r="IJ291" s="20"/>
      <c r="IK291" s="20"/>
      <c r="IL291" s="20"/>
      <c r="IM291" s="20"/>
      <c r="IN291" s="20"/>
      <c r="IO291" s="20"/>
      <c r="IP291" s="20"/>
      <c r="IQ291" s="20"/>
      <c r="IR291" s="20"/>
      <c r="IS291" s="20"/>
      <c r="IT291" s="20"/>
      <c r="IU291" s="20"/>
      <c r="IV291" s="20"/>
      <c r="IW291" s="20"/>
      <c r="IX291" s="20"/>
      <c r="IY291" s="20"/>
      <c r="IZ291" s="20"/>
      <c r="JA291" s="20"/>
      <c r="JB291" s="20"/>
      <c r="JC291" s="20"/>
      <c r="JD291" s="20"/>
      <c r="JE291" s="20"/>
      <c r="JF291" s="20"/>
      <c r="JG291" s="20"/>
      <c r="JH291" s="20"/>
      <c r="JI291" s="20"/>
      <c r="JJ291" s="20"/>
      <c r="JK291" s="20"/>
      <c r="JL291" s="20"/>
      <c r="JM291" s="20"/>
      <c r="JN291" s="20"/>
      <c r="JO291" s="20"/>
      <c r="JP291" s="20"/>
      <c r="JQ291" s="20"/>
      <c r="JR291" s="20"/>
      <c r="JS291" s="20"/>
      <c r="JT291" s="20"/>
      <c r="JU291" s="20"/>
      <c r="JV291" s="20"/>
      <c r="JW291" s="20"/>
      <c r="JX291" s="20"/>
      <c r="JY291" s="20"/>
      <c r="JZ291" s="20"/>
      <c r="KA291" s="20"/>
      <c r="KB291" s="20"/>
      <c r="KC291" s="20"/>
      <c r="KD291" s="20"/>
      <c r="KE291" s="20"/>
      <c r="KF291" s="20"/>
      <c r="KG291" s="20"/>
      <c r="KH291" s="20"/>
      <c r="KI291" s="20"/>
      <c r="KJ291" s="20"/>
      <c r="KK291" s="20"/>
      <c r="KL291" s="20"/>
      <c r="KM291" s="20"/>
      <c r="KN291" s="20"/>
      <c r="KO291" s="20"/>
      <c r="KP291" s="20"/>
      <c r="KQ291" s="20"/>
      <c r="KR291" s="20"/>
      <c r="KS291" s="20"/>
      <c r="KT291" s="20"/>
      <c r="KU291" s="20"/>
      <c r="KV291" s="20"/>
      <c r="KW291" s="20"/>
      <c r="KX291" s="20"/>
      <c r="KY291" s="20"/>
      <c r="KZ291" s="20"/>
      <c r="LA291" s="20"/>
      <c r="LB291" s="20"/>
      <c r="LC291" s="20"/>
      <c r="LD291" s="20"/>
      <c r="LE291" s="20"/>
      <c r="LF291" s="20"/>
      <c r="LG291" s="20"/>
      <c r="LH291" s="20"/>
      <c r="LI291" s="20"/>
      <c r="LJ291" s="20"/>
      <c r="LK291" s="20"/>
      <c r="LL291" s="20"/>
      <c r="LM291" s="20"/>
      <c r="LN291" s="20"/>
      <c r="LO291" s="20"/>
      <c r="LP291" s="20"/>
      <c r="LQ291" s="20"/>
      <c r="LR291" s="20"/>
      <c r="LS291" s="20"/>
      <c r="LT291" s="20"/>
      <c r="LU291" s="20"/>
      <c r="LV291" s="20"/>
      <c r="LW291" s="20"/>
      <c r="LX291" s="20"/>
      <c r="LY291" s="20"/>
      <c r="LZ291" s="20"/>
      <c r="MA291" s="20"/>
      <c r="MB291" s="20"/>
      <c r="MC291" s="20"/>
      <c r="MD291" s="20"/>
      <c r="ME291" s="20"/>
      <c r="MF291" s="20"/>
      <c r="MG291" s="20"/>
      <c r="MH291" s="20"/>
      <c r="MI291" s="20"/>
      <c r="MJ291" s="20"/>
      <c r="MK291" s="20"/>
      <c r="ML291" s="20"/>
      <c r="MM291" s="20"/>
      <c r="MN291" s="20"/>
      <c r="MO291" s="20"/>
      <c r="MP291" s="20"/>
      <c r="MQ291" s="20"/>
      <c r="MR291" s="20"/>
      <c r="MS291" s="20"/>
      <c r="MT291" s="20"/>
      <c r="MU291" s="20"/>
      <c r="MV291" s="20"/>
      <c r="MW291" s="20"/>
      <c r="MX291" s="20"/>
      <c r="MY291" s="20"/>
      <c r="MZ291" s="20"/>
      <c r="NA291" s="20"/>
      <c r="NB291" s="20"/>
      <c r="NC291" s="20"/>
      <c r="ND291" s="20"/>
      <c r="NE291" s="20"/>
      <c r="NF291" s="20"/>
      <c r="NG291" s="20"/>
      <c r="NH291" s="20"/>
      <c r="NI291" s="20"/>
      <c r="NJ291" s="20"/>
      <c r="NK291" s="20"/>
      <c r="NL291" s="20"/>
      <c r="NM291" s="20"/>
      <c r="NN291" s="20"/>
      <c r="NO291" s="20"/>
      <c r="NP291" s="20"/>
      <c r="NQ291" s="20"/>
      <c r="NR291" s="20"/>
      <c r="NS291" s="20"/>
      <c r="NT291" s="20"/>
      <c r="NU291" s="20"/>
      <c r="NV291" s="20"/>
      <c r="NW291" s="20"/>
      <c r="NX291" s="20"/>
      <c r="NY291" s="20"/>
      <c r="NZ291" s="20"/>
      <c r="OA291" s="20"/>
      <c r="OB291" s="20"/>
      <c r="OC291" s="20"/>
      <c r="OD291" s="20"/>
      <c r="OE291" s="20"/>
      <c r="OF291" s="20"/>
      <c r="OG291" s="20"/>
      <c r="OH291" s="20"/>
      <c r="OI291" s="20"/>
      <c r="OJ291" s="20"/>
      <c r="OK291" s="20"/>
      <c r="OL291" s="20"/>
      <c r="OM291" s="20"/>
      <c r="ON291" s="20"/>
      <c r="OO291" s="20"/>
      <c r="OP291" s="20"/>
      <c r="OQ291" s="20"/>
      <c r="OR291" s="20"/>
      <c r="OS291" s="20"/>
      <c r="OT291" s="20"/>
      <c r="OU291" s="20"/>
      <c r="OV291" s="20"/>
      <c r="OW291" s="20"/>
      <c r="OX291" s="20"/>
      <c r="OY291" s="20"/>
      <c r="OZ291" s="20"/>
      <c r="PA291" s="20"/>
      <c r="PB291" s="20"/>
      <c r="PC291" s="20"/>
      <c r="PD291" s="20"/>
      <c r="PE291" s="20"/>
      <c r="PF291" s="20"/>
      <c r="PG291" s="20"/>
      <c r="PH291" s="20"/>
      <c r="PI291" s="20"/>
      <c r="PJ291" s="20"/>
      <c r="PK291" s="20"/>
      <c r="PL291" s="20"/>
      <c r="PM291" s="20"/>
      <c r="PN291" s="20"/>
      <c r="PO291" s="20"/>
      <c r="PP291" s="20"/>
      <c r="PQ291" s="20"/>
    </row>
    <row r="292" spans="1:434" s="23" customFormat="1" ht="30" x14ac:dyDescent="0.25">
      <c r="A292" s="30">
        <f t="shared" si="4"/>
        <v>289</v>
      </c>
      <c r="B292" s="14" t="s">
        <v>49</v>
      </c>
      <c r="C292" s="14" t="s">
        <v>52</v>
      </c>
      <c r="D292" s="9" t="s">
        <v>315</v>
      </c>
      <c r="E292" s="17"/>
      <c r="F292" s="17"/>
      <c r="G292" s="4" t="s">
        <v>47</v>
      </c>
      <c r="H292" s="17"/>
      <c r="I292" s="17"/>
      <c r="J292" s="5" t="s">
        <v>148</v>
      </c>
      <c r="K292" s="5" t="s">
        <v>148</v>
      </c>
      <c r="L292" s="5" t="s">
        <v>148</v>
      </c>
      <c r="M292" s="14" t="s">
        <v>148</v>
      </c>
      <c r="N292" s="14" t="s">
        <v>148</v>
      </c>
      <c r="O292" s="14" t="s">
        <v>148</v>
      </c>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c r="DU292" s="20"/>
      <c r="DV292" s="20"/>
      <c r="DW292" s="20"/>
      <c r="DX292" s="20"/>
      <c r="DY292" s="20"/>
      <c r="DZ292" s="20"/>
      <c r="EA292" s="20"/>
      <c r="EB292" s="20"/>
      <c r="EC292" s="20"/>
      <c r="ED292" s="20"/>
      <c r="EE292" s="20"/>
      <c r="EF292" s="20"/>
      <c r="EG292" s="20"/>
      <c r="EH292" s="20"/>
      <c r="EI292" s="20"/>
      <c r="EJ292" s="20"/>
      <c r="EK292" s="20"/>
      <c r="EL292" s="20"/>
      <c r="EM292" s="20"/>
      <c r="EN292" s="20"/>
      <c r="EO292" s="20"/>
      <c r="EP292" s="20"/>
      <c r="EQ292" s="20"/>
      <c r="ER292" s="20"/>
      <c r="ES292" s="20"/>
      <c r="ET292" s="20"/>
      <c r="EU292" s="20"/>
      <c r="EV292" s="20"/>
      <c r="EW292" s="20"/>
      <c r="EX292" s="20"/>
      <c r="EY292" s="20"/>
      <c r="EZ292" s="20"/>
      <c r="FA292" s="20"/>
      <c r="FB292" s="20"/>
      <c r="FC292" s="20"/>
      <c r="FD292" s="20"/>
      <c r="FE292" s="20"/>
      <c r="FF292" s="20"/>
      <c r="FG292" s="20"/>
      <c r="FH292" s="20"/>
      <c r="FI292" s="20"/>
      <c r="FJ292" s="20"/>
      <c r="FK292" s="20"/>
      <c r="FL292" s="20"/>
      <c r="FM292" s="20"/>
      <c r="FN292" s="20"/>
      <c r="FO292" s="20"/>
      <c r="FP292" s="20"/>
      <c r="FQ292" s="20"/>
      <c r="FR292" s="20"/>
      <c r="FS292" s="20"/>
      <c r="FT292" s="20"/>
      <c r="FU292" s="20"/>
      <c r="FV292" s="20"/>
      <c r="FW292" s="20"/>
      <c r="FX292" s="20"/>
      <c r="FY292" s="20"/>
      <c r="FZ292" s="20"/>
      <c r="GA292" s="20"/>
      <c r="GB292" s="20"/>
      <c r="GC292" s="20"/>
      <c r="GD292" s="20"/>
      <c r="GE292" s="20"/>
      <c r="GF292" s="20"/>
      <c r="GG292" s="20"/>
      <c r="GH292" s="20"/>
      <c r="GI292" s="20"/>
      <c r="GJ292" s="20"/>
      <c r="GK292" s="20"/>
      <c r="GL292" s="20"/>
      <c r="GM292" s="20"/>
      <c r="GN292" s="20"/>
      <c r="GO292" s="20"/>
      <c r="GP292" s="20"/>
      <c r="GQ292" s="20"/>
      <c r="GR292" s="20"/>
      <c r="GS292" s="20"/>
      <c r="GT292" s="20"/>
      <c r="GU292" s="20"/>
      <c r="GV292" s="20"/>
      <c r="GW292" s="20"/>
      <c r="GX292" s="20"/>
      <c r="GY292" s="20"/>
      <c r="GZ292" s="20"/>
      <c r="HA292" s="20"/>
      <c r="HB292" s="20"/>
      <c r="HC292" s="20"/>
      <c r="HD292" s="20"/>
      <c r="HE292" s="20"/>
      <c r="HF292" s="20"/>
      <c r="HG292" s="20"/>
      <c r="HH292" s="20"/>
      <c r="HI292" s="20"/>
      <c r="HJ292" s="20"/>
      <c r="HK292" s="20"/>
      <c r="HL292" s="20"/>
      <c r="HM292" s="20"/>
      <c r="HN292" s="20"/>
      <c r="HO292" s="20"/>
      <c r="HP292" s="20"/>
      <c r="HQ292" s="20"/>
      <c r="HR292" s="20"/>
      <c r="HS292" s="20"/>
      <c r="HT292" s="20"/>
      <c r="HU292" s="20"/>
      <c r="HV292" s="20"/>
      <c r="HW292" s="20"/>
      <c r="HX292" s="20"/>
      <c r="HY292" s="20"/>
      <c r="HZ292" s="20"/>
      <c r="IA292" s="20"/>
      <c r="IB292" s="20"/>
      <c r="IC292" s="20"/>
      <c r="ID292" s="20"/>
      <c r="IE292" s="20"/>
      <c r="IF292" s="20"/>
      <c r="IG292" s="20"/>
      <c r="IH292" s="20"/>
      <c r="II292" s="20"/>
      <c r="IJ292" s="20"/>
      <c r="IK292" s="20"/>
      <c r="IL292" s="20"/>
      <c r="IM292" s="20"/>
      <c r="IN292" s="20"/>
      <c r="IO292" s="20"/>
      <c r="IP292" s="20"/>
      <c r="IQ292" s="20"/>
      <c r="IR292" s="20"/>
      <c r="IS292" s="20"/>
      <c r="IT292" s="20"/>
      <c r="IU292" s="20"/>
      <c r="IV292" s="20"/>
      <c r="IW292" s="20"/>
      <c r="IX292" s="20"/>
      <c r="IY292" s="20"/>
      <c r="IZ292" s="20"/>
      <c r="JA292" s="20"/>
      <c r="JB292" s="20"/>
      <c r="JC292" s="20"/>
      <c r="JD292" s="20"/>
      <c r="JE292" s="20"/>
      <c r="JF292" s="20"/>
      <c r="JG292" s="20"/>
      <c r="JH292" s="20"/>
      <c r="JI292" s="20"/>
      <c r="JJ292" s="20"/>
      <c r="JK292" s="20"/>
      <c r="JL292" s="20"/>
      <c r="JM292" s="20"/>
      <c r="JN292" s="20"/>
      <c r="JO292" s="20"/>
      <c r="JP292" s="20"/>
      <c r="JQ292" s="20"/>
      <c r="JR292" s="20"/>
      <c r="JS292" s="20"/>
      <c r="JT292" s="20"/>
      <c r="JU292" s="20"/>
      <c r="JV292" s="20"/>
      <c r="JW292" s="20"/>
      <c r="JX292" s="20"/>
      <c r="JY292" s="20"/>
      <c r="JZ292" s="20"/>
      <c r="KA292" s="20"/>
      <c r="KB292" s="20"/>
      <c r="KC292" s="20"/>
      <c r="KD292" s="20"/>
      <c r="KE292" s="20"/>
      <c r="KF292" s="20"/>
      <c r="KG292" s="20"/>
      <c r="KH292" s="20"/>
      <c r="KI292" s="20"/>
      <c r="KJ292" s="20"/>
      <c r="KK292" s="20"/>
      <c r="KL292" s="20"/>
      <c r="KM292" s="20"/>
      <c r="KN292" s="20"/>
      <c r="KO292" s="20"/>
      <c r="KP292" s="20"/>
      <c r="KQ292" s="20"/>
      <c r="KR292" s="20"/>
      <c r="KS292" s="20"/>
      <c r="KT292" s="20"/>
      <c r="KU292" s="20"/>
      <c r="KV292" s="20"/>
      <c r="KW292" s="20"/>
      <c r="KX292" s="20"/>
      <c r="KY292" s="20"/>
      <c r="KZ292" s="20"/>
      <c r="LA292" s="20"/>
      <c r="LB292" s="20"/>
      <c r="LC292" s="20"/>
      <c r="LD292" s="20"/>
      <c r="LE292" s="20"/>
      <c r="LF292" s="20"/>
      <c r="LG292" s="20"/>
      <c r="LH292" s="20"/>
      <c r="LI292" s="20"/>
      <c r="LJ292" s="20"/>
      <c r="LK292" s="20"/>
      <c r="LL292" s="20"/>
      <c r="LM292" s="20"/>
      <c r="LN292" s="20"/>
      <c r="LO292" s="20"/>
      <c r="LP292" s="20"/>
      <c r="LQ292" s="20"/>
      <c r="LR292" s="20"/>
      <c r="LS292" s="20"/>
      <c r="LT292" s="20"/>
      <c r="LU292" s="20"/>
      <c r="LV292" s="20"/>
      <c r="LW292" s="20"/>
      <c r="LX292" s="20"/>
      <c r="LY292" s="20"/>
      <c r="LZ292" s="20"/>
      <c r="MA292" s="20"/>
      <c r="MB292" s="20"/>
      <c r="MC292" s="20"/>
      <c r="MD292" s="20"/>
      <c r="ME292" s="20"/>
      <c r="MF292" s="20"/>
      <c r="MG292" s="20"/>
      <c r="MH292" s="20"/>
      <c r="MI292" s="20"/>
      <c r="MJ292" s="20"/>
      <c r="MK292" s="20"/>
      <c r="ML292" s="20"/>
      <c r="MM292" s="20"/>
      <c r="MN292" s="20"/>
      <c r="MO292" s="20"/>
      <c r="MP292" s="20"/>
      <c r="MQ292" s="20"/>
      <c r="MR292" s="20"/>
      <c r="MS292" s="20"/>
      <c r="MT292" s="20"/>
      <c r="MU292" s="20"/>
      <c r="MV292" s="20"/>
      <c r="MW292" s="20"/>
      <c r="MX292" s="20"/>
      <c r="MY292" s="20"/>
      <c r="MZ292" s="20"/>
      <c r="NA292" s="20"/>
      <c r="NB292" s="20"/>
      <c r="NC292" s="20"/>
      <c r="ND292" s="20"/>
      <c r="NE292" s="20"/>
      <c r="NF292" s="20"/>
      <c r="NG292" s="20"/>
      <c r="NH292" s="20"/>
      <c r="NI292" s="20"/>
      <c r="NJ292" s="20"/>
      <c r="NK292" s="20"/>
      <c r="NL292" s="20"/>
      <c r="NM292" s="20"/>
      <c r="NN292" s="20"/>
      <c r="NO292" s="20"/>
      <c r="NP292" s="20"/>
      <c r="NQ292" s="20"/>
      <c r="NR292" s="20"/>
      <c r="NS292" s="20"/>
      <c r="NT292" s="20"/>
      <c r="NU292" s="20"/>
      <c r="NV292" s="20"/>
      <c r="NW292" s="20"/>
      <c r="NX292" s="20"/>
      <c r="NY292" s="20"/>
      <c r="NZ292" s="20"/>
      <c r="OA292" s="20"/>
      <c r="OB292" s="20"/>
      <c r="OC292" s="20"/>
      <c r="OD292" s="20"/>
      <c r="OE292" s="20"/>
      <c r="OF292" s="20"/>
      <c r="OG292" s="20"/>
      <c r="OH292" s="20"/>
      <c r="OI292" s="20"/>
      <c r="OJ292" s="20"/>
      <c r="OK292" s="20"/>
      <c r="OL292" s="20"/>
      <c r="OM292" s="20"/>
      <c r="ON292" s="20"/>
      <c r="OO292" s="20"/>
      <c r="OP292" s="20"/>
      <c r="OQ292" s="20"/>
      <c r="OR292" s="20"/>
      <c r="OS292" s="20"/>
      <c r="OT292" s="20"/>
      <c r="OU292" s="20"/>
      <c r="OV292" s="20"/>
      <c r="OW292" s="20"/>
      <c r="OX292" s="20"/>
      <c r="OY292" s="20"/>
      <c r="OZ292" s="20"/>
      <c r="PA292" s="20"/>
      <c r="PB292" s="20"/>
      <c r="PC292" s="20"/>
      <c r="PD292" s="20"/>
      <c r="PE292" s="20"/>
      <c r="PF292" s="20"/>
      <c r="PG292" s="20"/>
      <c r="PH292" s="20"/>
      <c r="PI292" s="20"/>
      <c r="PJ292" s="20"/>
      <c r="PK292" s="20"/>
      <c r="PL292" s="20"/>
      <c r="PM292" s="20"/>
      <c r="PN292" s="20"/>
      <c r="PO292" s="20"/>
      <c r="PP292" s="20"/>
      <c r="PQ292" s="20"/>
    </row>
    <row r="293" spans="1:434" s="23" customFormat="1" ht="30" x14ac:dyDescent="0.25">
      <c r="A293" s="30">
        <f t="shared" si="4"/>
        <v>290</v>
      </c>
      <c r="B293" s="14" t="s">
        <v>49</v>
      </c>
      <c r="C293" s="14" t="s">
        <v>281</v>
      </c>
      <c r="D293" s="9" t="s">
        <v>315</v>
      </c>
      <c r="E293" s="17"/>
      <c r="F293" s="17"/>
      <c r="G293" s="4" t="s">
        <v>47</v>
      </c>
      <c r="H293" s="17"/>
      <c r="I293" s="17"/>
      <c r="J293" s="5" t="s">
        <v>148</v>
      </c>
      <c r="K293" s="5" t="s">
        <v>148</v>
      </c>
      <c r="L293" s="5" t="s">
        <v>148</v>
      </c>
      <c r="M293" s="14" t="s">
        <v>148</v>
      </c>
      <c r="N293" s="14" t="s">
        <v>148</v>
      </c>
      <c r="O293" s="14" t="s">
        <v>148</v>
      </c>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c r="DU293" s="20"/>
      <c r="DV293" s="20"/>
      <c r="DW293" s="20"/>
      <c r="DX293" s="20"/>
      <c r="DY293" s="20"/>
      <c r="DZ293" s="20"/>
      <c r="EA293" s="20"/>
      <c r="EB293" s="20"/>
      <c r="EC293" s="20"/>
      <c r="ED293" s="20"/>
      <c r="EE293" s="20"/>
      <c r="EF293" s="20"/>
      <c r="EG293" s="20"/>
      <c r="EH293" s="20"/>
      <c r="EI293" s="20"/>
      <c r="EJ293" s="20"/>
      <c r="EK293" s="20"/>
      <c r="EL293" s="20"/>
      <c r="EM293" s="20"/>
      <c r="EN293" s="20"/>
      <c r="EO293" s="20"/>
      <c r="EP293" s="20"/>
      <c r="EQ293" s="20"/>
      <c r="ER293" s="20"/>
      <c r="ES293" s="20"/>
      <c r="ET293" s="20"/>
      <c r="EU293" s="20"/>
      <c r="EV293" s="20"/>
      <c r="EW293" s="20"/>
      <c r="EX293" s="20"/>
      <c r="EY293" s="20"/>
      <c r="EZ293" s="20"/>
      <c r="FA293" s="20"/>
      <c r="FB293" s="20"/>
      <c r="FC293" s="20"/>
      <c r="FD293" s="20"/>
      <c r="FE293" s="20"/>
      <c r="FF293" s="20"/>
      <c r="FG293" s="20"/>
      <c r="FH293" s="20"/>
      <c r="FI293" s="20"/>
      <c r="FJ293" s="20"/>
      <c r="FK293" s="20"/>
      <c r="FL293" s="20"/>
      <c r="FM293" s="20"/>
      <c r="FN293" s="20"/>
      <c r="FO293" s="20"/>
      <c r="FP293" s="20"/>
      <c r="FQ293" s="20"/>
      <c r="FR293" s="20"/>
      <c r="FS293" s="20"/>
      <c r="FT293" s="20"/>
      <c r="FU293" s="20"/>
      <c r="FV293" s="20"/>
      <c r="FW293" s="20"/>
      <c r="FX293" s="20"/>
      <c r="FY293" s="20"/>
      <c r="FZ293" s="20"/>
      <c r="GA293" s="20"/>
      <c r="GB293" s="20"/>
      <c r="GC293" s="20"/>
      <c r="GD293" s="20"/>
      <c r="GE293" s="20"/>
      <c r="GF293" s="20"/>
      <c r="GG293" s="20"/>
      <c r="GH293" s="20"/>
      <c r="GI293" s="20"/>
      <c r="GJ293" s="20"/>
      <c r="GK293" s="20"/>
      <c r="GL293" s="20"/>
      <c r="GM293" s="20"/>
      <c r="GN293" s="20"/>
      <c r="GO293" s="20"/>
      <c r="GP293" s="20"/>
      <c r="GQ293" s="20"/>
      <c r="GR293" s="20"/>
      <c r="GS293" s="20"/>
      <c r="GT293" s="20"/>
      <c r="GU293" s="20"/>
      <c r="GV293" s="20"/>
      <c r="GW293" s="20"/>
      <c r="GX293" s="20"/>
      <c r="GY293" s="20"/>
      <c r="GZ293" s="20"/>
      <c r="HA293" s="20"/>
      <c r="HB293" s="20"/>
      <c r="HC293" s="20"/>
      <c r="HD293" s="20"/>
      <c r="HE293" s="20"/>
      <c r="HF293" s="20"/>
      <c r="HG293" s="20"/>
      <c r="HH293" s="20"/>
      <c r="HI293" s="20"/>
      <c r="HJ293" s="20"/>
      <c r="HK293" s="20"/>
      <c r="HL293" s="20"/>
      <c r="HM293" s="20"/>
      <c r="HN293" s="20"/>
      <c r="HO293" s="20"/>
      <c r="HP293" s="20"/>
      <c r="HQ293" s="20"/>
      <c r="HR293" s="20"/>
      <c r="HS293" s="20"/>
      <c r="HT293" s="20"/>
      <c r="HU293" s="20"/>
      <c r="HV293" s="20"/>
      <c r="HW293" s="20"/>
      <c r="HX293" s="20"/>
      <c r="HY293" s="20"/>
      <c r="HZ293" s="20"/>
      <c r="IA293" s="20"/>
      <c r="IB293" s="20"/>
      <c r="IC293" s="20"/>
      <c r="ID293" s="20"/>
      <c r="IE293" s="20"/>
      <c r="IF293" s="20"/>
      <c r="IG293" s="20"/>
      <c r="IH293" s="20"/>
      <c r="II293" s="20"/>
      <c r="IJ293" s="20"/>
      <c r="IK293" s="20"/>
      <c r="IL293" s="20"/>
      <c r="IM293" s="20"/>
      <c r="IN293" s="20"/>
      <c r="IO293" s="20"/>
      <c r="IP293" s="20"/>
      <c r="IQ293" s="20"/>
      <c r="IR293" s="20"/>
      <c r="IS293" s="20"/>
      <c r="IT293" s="20"/>
      <c r="IU293" s="20"/>
      <c r="IV293" s="20"/>
      <c r="IW293" s="20"/>
      <c r="IX293" s="20"/>
      <c r="IY293" s="20"/>
      <c r="IZ293" s="20"/>
      <c r="JA293" s="20"/>
      <c r="JB293" s="20"/>
      <c r="JC293" s="20"/>
      <c r="JD293" s="20"/>
      <c r="JE293" s="20"/>
      <c r="JF293" s="20"/>
      <c r="JG293" s="20"/>
      <c r="JH293" s="20"/>
      <c r="JI293" s="20"/>
      <c r="JJ293" s="20"/>
      <c r="JK293" s="20"/>
      <c r="JL293" s="20"/>
      <c r="JM293" s="20"/>
      <c r="JN293" s="20"/>
      <c r="JO293" s="20"/>
      <c r="JP293" s="20"/>
      <c r="JQ293" s="20"/>
      <c r="JR293" s="20"/>
      <c r="JS293" s="20"/>
      <c r="JT293" s="20"/>
      <c r="JU293" s="20"/>
      <c r="JV293" s="20"/>
      <c r="JW293" s="20"/>
      <c r="JX293" s="20"/>
      <c r="JY293" s="20"/>
      <c r="JZ293" s="20"/>
      <c r="KA293" s="20"/>
      <c r="KB293" s="20"/>
      <c r="KC293" s="20"/>
      <c r="KD293" s="20"/>
      <c r="KE293" s="20"/>
      <c r="KF293" s="20"/>
      <c r="KG293" s="20"/>
      <c r="KH293" s="20"/>
      <c r="KI293" s="20"/>
      <c r="KJ293" s="20"/>
      <c r="KK293" s="20"/>
      <c r="KL293" s="20"/>
      <c r="KM293" s="20"/>
      <c r="KN293" s="20"/>
      <c r="KO293" s="20"/>
      <c r="KP293" s="20"/>
      <c r="KQ293" s="20"/>
      <c r="KR293" s="20"/>
      <c r="KS293" s="20"/>
      <c r="KT293" s="20"/>
      <c r="KU293" s="20"/>
      <c r="KV293" s="20"/>
      <c r="KW293" s="20"/>
      <c r="KX293" s="20"/>
      <c r="KY293" s="20"/>
      <c r="KZ293" s="20"/>
      <c r="LA293" s="20"/>
      <c r="LB293" s="20"/>
      <c r="LC293" s="20"/>
      <c r="LD293" s="20"/>
      <c r="LE293" s="20"/>
      <c r="LF293" s="20"/>
      <c r="LG293" s="20"/>
      <c r="LH293" s="20"/>
      <c r="LI293" s="20"/>
      <c r="LJ293" s="20"/>
      <c r="LK293" s="20"/>
      <c r="LL293" s="20"/>
      <c r="LM293" s="20"/>
      <c r="LN293" s="20"/>
      <c r="LO293" s="20"/>
      <c r="LP293" s="20"/>
      <c r="LQ293" s="20"/>
      <c r="LR293" s="20"/>
      <c r="LS293" s="20"/>
      <c r="LT293" s="20"/>
      <c r="LU293" s="20"/>
      <c r="LV293" s="20"/>
      <c r="LW293" s="20"/>
      <c r="LX293" s="20"/>
      <c r="LY293" s="20"/>
      <c r="LZ293" s="20"/>
      <c r="MA293" s="20"/>
      <c r="MB293" s="20"/>
      <c r="MC293" s="20"/>
      <c r="MD293" s="20"/>
      <c r="ME293" s="20"/>
      <c r="MF293" s="20"/>
      <c r="MG293" s="20"/>
      <c r="MH293" s="20"/>
      <c r="MI293" s="20"/>
      <c r="MJ293" s="20"/>
      <c r="MK293" s="20"/>
      <c r="ML293" s="20"/>
      <c r="MM293" s="20"/>
      <c r="MN293" s="20"/>
      <c r="MO293" s="20"/>
      <c r="MP293" s="20"/>
      <c r="MQ293" s="20"/>
      <c r="MR293" s="20"/>
      <c r="MS293" s="20"/>
      <c r="MT293" s="20"/>
      <c r="MU293" s="20"/>
      <c r="MV293" s="20"/>
      <c r="MW293" s="20"/>
      <c r="MX293" s="20"/>
      <c r="MY293" s="20"/>
      <c r="MZ293" s="20"/>
      <c r="NA293" s="20"/>
      <c r="NB293" s="20"/>
      <c r="NC293" s="20"/>
      <c r="ND293" s="20"/>
      <c r="NE293" s="20"/>
      <c r="NF293" s="20"/>
      <c r="NG293" s="20"/>
      <c r="NH293" s="20"/>
      <c r="NI293" s="20"/>
      <c r="NJ293" s="20"/>
      <c r="NK293" s="20"/>
      <c r="NL293" s="20"/>
      <c r="NM293" s="20"/>
      <c r="NN293" s="20"/>
      <c r="NO293" s="20"/>
      <c r="NP293" s="20"/>
      <c r="NQ293" s="20"/>
      <c r="NR293" s="20"/>
      <c r="NS293" s="20"/>
      <c r="NT293" s="20"/>
      <c r="NU293" s="20"/>
      <c r="NV293" s="20"/>
      <c r="NW293" s="20"/>
      <c r="NX293" s="20"/>
      <c r="NY293" s="20"/>
      <c r="NZ293" s="20"/>
      <c r="OA293" s="20"/>
      <c r="OB293" s="20"/>
      <c r="OC293" s="20"/>
      <c r="OD293" s="20"/>
      <c r="OE293" s="20"/>
      <c r="OF293" s="20"/>
      <c r="OG293" s="20"/>
      <c r="OH293" s="20"/>
      <c r="OI293" s="20"/>
      <c r="OJ293" s="20"/>
      <c r="OK293" s="20"/>
      <c r="OL293" s="20"/>
      <c r="OM293" s="20"/>
      <c r="ON293" s="20"/>
      <c r="OO293" s="20"/>
      <c r="OP293" s="20"/>
      <c r="OQ293" s="20"/>
      <c r="OR293" s="20"/>
      <c r="OS293" s="20"/>
      <c r="OT293" s="20"/>
      <c r="OU293" s="20"/>
      <c r="OV293" s="20"/>
      <c r="OW293" s="20"/>
      <c r="OX293" s="20"/>
      <c r="OY293" s="20"/>
      <c r="OZ293" s="20"/>
      <c r="PA293" s="20"/>
      <c r="PB293" s="20"/>
      <c r="PC293" s="20"/>
      <c r="PD293" s="20"/>
      <c r="PE293" s="20"/>
      <c r="PF293" s="20"/>
      <c r="PG293" s="20"/>
      <c r="PH293" s="20"/>
      <c r="PI293" s="20"/>
      <c r="PJ293" s="20"/>
      <c r="PK293" s="20"/>
      <c r="PL293" s="20"/>
      <c r="PM293" s="20"/>
      <c r="PN293" s="20"/>
      <c r="PO293" s="20"/>
      <c r="PP293" s="20"/>
      <c r="PQ293" s="20"/>
    </row>
    <row r="294" spans="1:434" s="23" customFormat="1" ht="30" x14ac:dyDescent="0.25">
      <c r="A294" s="30">
        <f t="shared" si="4"/>
        <v>291</v>
      </c>
      <c r="B294" s="14" t="s">
        <v>49</v>
      </c>
      <c r="C294" s="14" t="s">
        <v>282</v>
      </c>
      <c r="D294" s="9" t="s">
        <v>315</v>
      </c>
      <c r="E294" s="17"/>
      <c r="F294" s="17"/>
      <c r="G294" s="4" t="s">
        <v>47</v>
      </c>
      <c r="H294" s="17"/>
      <c r="I294" s="17"/>
      <c r="J294" s="5" t="s">
        <v>148</v>
      </c>
      <c r="K294" s="5" t="s">
        <v>148</v>
      </c>
      <c r="L294" s="5" t="s">
        <v>148</v>
      </c>
      <c r="M294" s="14" t="s">
        <v>148</v>
      </c>
      <c r="N294" s="14" t="s">
        <v>148</v>
      </c>
      <c r="O294" s="14" t="s">
        <v>148</v>
      </c>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c r="DU294" s="20"/>
      <c r="DV294" s="20"/>
      <c r="DW294" s="20"/>
      <c r="DX294" s="20"/>
      <c r="DY294" s="20"/>
      <c r="DZ294" s="20"/>
      <c r="EA294" s="20"/>
      <c r="EB294" s="20"/>
      <c r="EC294" s="20"/>
      <c r="ED294" s="20"/>
      <c r="EE294" s="20"/>
      <c r="EF294" s="20"/>
      <c r="EG294" s="20"/>
      <c r="EH294" s="20"/>
      <c r="EI294" s="20"/>
      <c r="EJ294" s="20"/>
      <c r="EK294" s="20"/>
      <c r="EL294" s="20"/>
      <c r="EM294" s="20"/>
      <c r="EN294" s="20"/>
      <c r="EO294" s="20"/>
      <c r="EP294" s="20"/>
      <c r="EQ294" s="20"/>
      <c r="ER294" s="20"/>
      <c r="ES294" s="20"/>
      <c r="ET294" s="20"/>
      <c r="EU294" s="20"/>
      <c r="EV294" s="20"/>
      <c r="EW294" s="20"/>
      <c r="EX294" s="20"/>
      <c r="EY294" s="20"/>
      <c r="EZ294" s="20"/>
      <c r="FA294" s="20"/>
      <c r="FB294" s="20"/>
      <c r="FC294" s="20"/>
      <c r="FD294" s="20"/>
      <c r="FE294" s="20"/>
      <c r="FF294" s="20"/>
      <c r="FG294" s="20"/>
      <c r="FH294" s="20"/>
      <c r="FI294" s="20"/>
      <c r="FJ294" s="20"/>
      <c r="FK294" s="20"/>
      <c r="FL294" s="20"/>
      <c r="FM294" s="20"/>
      <c r="FN294" s="20"/>
      <c r="FO294" s="20"/>
      <c r="FP294" s="20"/>
      <c r="FQ294" s="20"/>
      <c r="FR294" s="20"/>
      <c r="FS294" s="20"/>
      <c r="FT294" s="20"/>
      <c r="FU294" s="20"/>
      <c r="FV294" s="20"/>
      <c r="FW294" s="20"/>
      <c r="FX294" s="20"/>
      <c r="FY294" s="20"/>
      <c r="FZ294" s="20"/>
      <c r="GA294" s="20"/>
      <c r="GB294" s="20"/>
      <c r="GC294" s="20"/>
      <c r="GD294" s="20"/>
      <c r="GE294" s="20"/>
      <c r="GF294" s="20"/>
      <c r="GG294" s="20"/>
      <c r="GH294" s="20"/>
      <c r="GI294" s="20"/>
      <c r="GJ294" s="20"/>
      <c r="GK294" s="20"/>
      <c r="GL294" s="20"/>
      <c r="GM294" s="20"/>
      <c r="GN294" s="20"/>
      <c r="GO294" s="20"/>
      <c r="GP294" s="20"/>
      <c r="GQ294" s="20"/>
      <c r="GR294" s="20"/>
      <c r="GS294" s="20"/>
      <c r="GT294" s="20"/>
      <c r="GU294" s="20"/>
      <c r="GV294" s="20"/>
      <c r="GW294" s="20"/>
      <c r="GX294" s="20"/>
      <c r="GY294" s="20"/>
      <c r="GZ294" s="20"/>
      <c r="HA294" s="20"/>
      <c r="HB294" s="20"/>
      <c r="HC294" s="20"/>
      <c r="HD294" s="20"/>
      <c r="HE294" s="20"/>
      <c r="HF294" s="20"/>
      <c r="HG294" s="20"/>
      <c r="HH294" s="20"/>
      <c r="HI294" s="20"/>
      <c r="HJ294" s="20"/>
      <c r="HK294" s="20"/>
      <c r="HL294" s="20"/>
      <c r="HM294" s="20"/>
      <c r="HN294" s="20"/>
      <c r="HO294" s="20"/>
      <c r="HP294" s="20"/>
      <c r="HQ294" s="20"/>
      <c r="HR294" s="20"/>
      <c r="HS294" s="20"/>
      <c r="HT294" s="20"/>
      <c r="HU294" s="20"/>
      <c r="HV294" s="20"/>
      <c r="HW294" s="20"/>
      <c r="HX294" s="20"/>
      <c r="HY294" s="20"/>
      <c r="HZ294" s="20"/>
      <c r="IA294" s="20"/>
      <c r="IB294" s="20"/>
      <c r="IC294" s="20"/>
      <c r="ID294" s="20"/>
      <c r="IE294" s="20"/>
      <c r="IF294" s="20"/>
      <c r="IG294" s="20"/>
      <c r="IH294" s="20"/>
      <c r="II294" s="20"/>
      <c r="IJ294" s="20"/>
      <c r="IK294" s="20"/>
      <c r="IL294" s="20"/>
      <c r="IM294" s="20"/>
      <c r="IN294" s="20"/>
      <c r="IO294" s="20"/>
      <c r="IP294" s="20"/>
      <c r="IQ294" s="20"/>
      <c r="IR294" s="20"/>
      <c r="IS294" s="20"/>
      <c r="IT294" s="20"/>
      <c r="IU294" s="20"/>
      <c r="IV294" s="20"/>
      <c r="IW294" s="20"/>
      <c r="IX294" s="20"/>
      <c r="IY294" s="20"/>
      <c r="IZ294" s="20"/>
      <c r="JA294" s="20"/>
      <c r="JB294" s="20"/>
      <c r="JC294" s="20"/>
      <c r="JD294" s="20"/>
      <c r="JE294" s="20"/>
      <c r="JF294" s="20"/>
      <c r="JG294" s="20"/>
      <c r="JH294" s="20"/>
      <c r="JI294" s="20"/>
      <c r="JJ294" s="20"/>
      <c r="JK294" s="20"/>
      <c r="JL294" s="20"/>
      <c r="JM294" s="20"/>
      <c r="JN294" s="20"/>
      <c r="JO294" s="20"/>
      <c r="JP294" s="20"/>
      <c r="JQ294" s="20"/>
      <c r="JR294" s="20"/>
      <c r="JS294" s="20"/>
      <c r="JT294" s="20"/>
      <c r="JU294" s="20"/>
      <c r="JV294" s="20"/>
      <c r="JW294" s="20"/>
      <c r="JX294" s="20"/>
      <c r="JY294" s="20"/>
      <c r="JZ294" s="20"/>
      <c r="KA294" s="20"/>
      <c r="KB294" s="20"/>
      <c r="KC294" s="20"/>
      <c r="KD294" s="20"/>
      <c r="KE294" s="20"/>
      <c r="KF294" s="20"/>
      <c r="KG294" s="20"/>
      <c r="KH294" s="20"/>
      <c r="KI294" s="20"/>
      <c r="KJ294" s="20"/>
      <c r="KK294" s="20"/>
      <c r="KL294" s="20"/>
      <c r="KM294" s="20"/>
      <c r="KN294" s="20"/>
      <c r="KO294" s="20"/>
      <c r="KP294" s="20"/>
      <c r="KQ294" s="20"/>
      <c r="KR294" s="20"/>
      <c r="KS294" s="20"/>
      <c r="KT294" s="20"/>
      <c r="KU294" s="20"/>
      <c r="KV294" s="20"/>
      <c r="KW294" s="20"/>
      <c r="KX294" s="20"/>
      <c r="KY294" s="20"/>
      <c r="KZ294" s="20"/>
      <c r="LA294" s="20"/>
      <c r="LB294" s="20"/>
      <c r="LC294" s="20"/>
      <c r="LD294" s="20"/>
      <c r="LE294" s="20"/>
      <c r="LF294" s="20"/>
      <c r="LG294" s="20"/>
      <c r="LH294" s="20"/>
      <c r="LI294" s="20"/>
      <c r="LJ294" s="20"/>
      <c r="LK294" s="20"/>
      <c r="LL294" s="20"/>
      <c r="LM294" s="20"/>
      <c r="LN294" s="20"/>
      <c r="LO294" s="20"/>
      <c r="LP294" s="20"/>
      <c r="LQ294" s="20"/>
      <c r="LR294" s="20"/>
      <c r="LS294" s="20"/>
      <c r="LT294" s="20"/>
      <c r="LU294" s="20"/>
      <c r="LV294" s="20"/>
      <c r="LW294" s="20"/>
      <c r="LX294" s="20"/>
      <c r="LY294" s="20"/>
      <c r="LZ294" s="20"/>
      <c r="MA294" s="20"/>
      <c r="MB294" s="20"/>
      <c r="MC294" s="20"/>
      <c r="MD294" s="20"/>
      <c r="ME294" s="20"/>
      <c r="MF294" s="20"/>
      <c r="MG294" s="20"/>
      <c r="MH294" s="20"/>
      <c r="MI294" s="20"/>
      <c r="MJ294" s="20"/>
      <c r="MK294" s="20"/>
      <c r="ML294" s="20"/>
      <c r="MM294" s="20"/>
      <c r="MN294" s="20"/>
      <c r="MO294" s="20"/>
      <c r="MP294" s="20"/>
      <c r="MQ294" s="20"/>
      <c r="MR294" s="20"/>
      <c r="MS294" s="20"/>
      <c r="MT294" s="20"/>
      <c r="MU294" s="20"/>
      <c r="MV294" s="20"/>
      <c r="MW294" s="20"/>
      <c r="MX294" s="20"/>
      <c r="MY294" s="20"/>
      <c r="MZ294" s="20"/>
      <c r="NA294" s="20"/>
      <c r="NB294" s="20"/>
      <c r="NC294" s="20"/>
      <c r="ND294" s="20"/>
      <c r="NE294" s="20"/>
      <c r="NF294" s="20"/>
      <c r="NG294" s="20"/>
      <c r="NH294" s="20"/>
      <c r="NI294" s="20"/>
      <c r="NJ294" s="20"/>
      <c r="NK294" s="20"/>
      <c r="NL294" s="20"/>
      <c r="NM294" s="20"/>
      <c r="NN294" s="20"/>
      <c r="NO294" s="20"/>
      <c r="NP294" s="20"/>
      <c r="NQ294" s="20"/>
      <c r="NR294" s="20"/>
      <c r="NS294" s="20"/>
      <c r="NT294" s="20"/>
      <c r="NU294" s="20"/>
      <c r="NV294" s="20"/>
      <c r="NW294" s="20"/>
      <c r="NX294" s="20"/>
      <c r="NY294" s="20"/>
      <c r="NZ294" s="20"/>
      <c r="OA294" s="20"/>
      <c r="OB294" s="20"/>
      <c r="OC294" s="20"/>
      <c r="OD294" s="20"/>
      <c r="OE294" s="20"/>
      <c r="OF294" s="20"/>
      <c r="OG294" s="20"/>
      <c r="OH294" s="20"/>
      <c r="OI294" s="20"/>
      <c r="OJ294" s="20"/>
      <c r="OK294" s="20"/>
      <c r="OL294" s="20"/>
      <c r="OM294" s="20"/>
      <c r="ON294" s="20"/>
      <c r="OO294" s="20"/>
      <c r="OP294" s="20"/>
      <c r="OQ294" s="20"/>
      <c r="OR294" s="20"/>
      <c r="OS294" s="20"/>
      <c r="OT294" s="20"/>
      <c r="OU294" s="20"/>
      <c r="OV294" s="20"/>
      <c r="OW294" s="20"/>
      <c r="OX294" s="20"/>
      <c r="OY294" s="20"/>
      <c r="OZ294" s="20"/>
      <c r="PA294" s="20"/>
      <c r="PB294" s="20"/>
      <c r="PC294" s="20"/>
      <c r="PD294" s="20"/>
      <c r="PE294" s="20"/>
      <c r="PF294" s="20"/>
      <c r="PG294" s="20"/>
      <c r="PH294" s="20"/>
      <c r="PI294" s="20"/>
      <c r="PJ294" s="20"/>
      <c r="PK294" s="20"/>
      <c r="PL294" s="20"/>
      <c r="PM294" s="20"/>
      <c r="PN294" s="20"/>
      <c r="PO294" s="20"/>
      <c r="PP294" s="20"/>
      <c r="PQ294" s="20"/>
      <c r="PR294" s="20"/>
    </row>
    <row r="295" spans="1:434" s="23" customFormat="1" ht="30" x14ac:dyDescent="0.25">
      <c r="A295" s="30">
        <f t="shared" si="4"/>
        <v>292</v>
      </c>
      <c r="B295" s="12" t="s">
        <v>49</v>
      </c>
      <c r="C295" s="12" t="s">
        <v>283</v>
      </c>
      <c r="D295" s="12"/>
      <c r="E295" s="10"/>
      <c r="F295" s="10"/>
      <c r="G295" s="10"/>
      <c r="H295" s="10"/>
      <c r="I295" s="10"/>
      <c r="J295" s="12"/>
      <c r="K295" s="12"/>
      <c r="L295" s="12"/>
      <c r="M295" s="12"/>
      <c r="N295" s="12"/>
      <c r="O295" s="12"/>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c r="DU295" s="20"/>
      <c r="DV295" s="20"/>
      <c r="DW295" s="20"/>
      <c r="DX295" s="20"/>
      <c r="DY295" s="20"/>
      <c r="DZ295" s="20"/>
      <c r="EA295" s="20"/>
      <c r="EB295" s="20"/>
      <c r="EC295" s="20"/>
      <c r="ED295" s="20"/>
      <c r="EE295" s="20"/>
      <c r="EF295" s="20"/>
      <c r="EG295" s="20"/>
      <c r="EH295" s="20"/>
      <c r="EI295" s="20"/>
      <c r="EJ295" s="20"/>
      <c r="EK295" s="20"/>
      <c r="EL295" s="20"/>
      <c r="EM295" s="20"/>
      <c r="EN295" s="20"/>
      <c r="EO295" s="20"/>
      <c r="EP295" s="20"/>
      <c r="EQ295" s="20"/>
      <c r="ER295" s="20"/>
      <c r="ES295" s="20"/>
      <c r="ET295" s="20"/>
      <c r="EU295" s="20"/>
      <c r="EV295" s="20"/>
      <c r="EW295" s="20"/>
      <c r="EX295" s="20"/>
      <c r="EY295" s="20"/>
      <c r="EZ295" s="20"/>
      <c r="FA295" s="20"/>
      <c r="FB295" s="20"/>
      <c r="FC295" s="20"/>
      <c r="FD295" s="20"/>
      <c r="FE295" s="20"/>
      <c r="FF295" s="20"/>
      <c r="FG295" s="20"/>
      <c r="FH295" s="20"/>
      <c r="FI295" s="20"/>
      <c r="FJ295" s="20"/>
      <c r="FK295" s="20"/>
      <c r="FL295" s="20"/>
      <c r="FM295" s="20"/>
      <c r="FN295" s="20"/>
      <c r="FO295" s="20"/>
      <c r="FP295" s="20"/>
      <c r="FQ295" s="20"/>
      <c r="FR295" s="20"/>
      <c r="FS295" s="20"/>
      <c r="FT295" s="20"/>
      <c r="FU295" s="20"/>
      <c r="FV295" s="20"/>
      <c r="FW295" s="20"/>
      <c r="FX295" s="20"/>
      <c r="FY295" s="20"/>
      <c r="FZ295" s="20"/>
      <c r="GA295" s="20"/>
      <c r="GB295" s="20"/>
      <c r="GC295" s="20"/>
      <c r="GD295" s="20"/>
      <c r="GE295" s="20"/>
      <c r="GF295" s="20"/>
      <c r="GG295" s="20"/>
      <c r="GH295" s="20"/>
      <c r="GI295" s="20"/>
      <c r="GJ295" s="20"/>
      <c r="GK295" s="20"/>
      <c r="GL295" s="20"/>
      <c r="GM295" s="20"/>
      <c r="GN295" s="20"/>
      <c r="GO295" s="20"/>
      <c r="GP295" s="20"/>
      <c r="GQ295" s="20"/>
      <c r="GR295" s="20"/>
      <c r="GS295" s="20"/>
      <c r="GT295" s="20"/>
      <c r="GU295" s="20"/>
      <c r="GV295" s="20"/>
      <c r="GW295" s="20"/>
      <c r="GX295" s="20"/>
      <c r="GY295" s="20"/>
      <c r="GZ295" s="20"/>
      <c r="HA295" s="20"/>
      <c r="HB295" s="20"/>
      <c r="HC295" s="20"/>
      <c r="HD295" s="20"/>
      <c r="HE295" s="20"/>
      <c r="HF295" s="20"/>
      <c r="HG295" s="20"/>
      <c r="HH295" s="20"/>
      <c r="HI295" s="20"/>
      <c r="HJ295" s="20"/>
      <c r="HK295" s="20"/>
      <c r="HL295" s="20"/>
      <c r="HM295" s="20"/>
      <c r="HN295" s="20"/>
      <c r="HO295" s="20"/>
      <c r="HP295" s="20"/>
      <c r="HQ295" s="20"/>
      <c r="HR295" s="20"/>
      <c r="HS295" s="20"/>
      <c r="HT295" s="20"/>
      <c r="HU295" s="20"/>
      <c r="HV295" s="20"/>
      <c r="HW295" s="20"/>
      <c r="HX295" s="20"/>
      <c r="HY295" s="20"/>
      <c r="HZ295" s="20"/>
      <c r="IA295" s="20"/>
      <c r="IB295" s="20"/>
      <c r="IC295" s="20"/>
      <c r="ID295" s="20"/>
      <c r="IE295" s="20"/>
      <c r="IF295" s="20"/>
      <c r="IG295" s="20"/>
      <c r="IH295" s="20"/>
      <c r="II295" s="20"/>
      <c r="IJ295" s="20"/>
      <c r="IK295" s="20"/>
      <c r="IL295" s="20"/>
      <c r="IM295" s="20"/>
      <c r="IN295" s="20"/>
      <c r="IO295" s="20"/>
      <c r="IP295" s="20"/>
      <c r="IQ295" s="20"/>
      <c r="IR295" s="20"/>
      <c r="IS295" s="20"/>
      <c r="IT295" s="20"/>
      <c r="IU295" s="20"/>
      <c r="IV295" s="20"/>
      <c r="IW295" s="20"/>
      <c r="IX295" s="20"/>
      <c r="IY295" s="20"/>
      <c r="IZ295" s="20"/>
      <c r="JA295" s="20"/>
      <c r="JB295" s="20"/>
      <c r="JC295" s="20"/>
      <c r="JD295" s="20"/>
      <c r="JE295" s="20"/>
      <c r="JF295" s="20"/>
      <c r="JG295" s="20"/>
      <c r="JH295" s="20"/>
      <c r="JI295" s="20"/>
      <c r="JJ295" s="20"/>
      <c r="JK295" s="20"/>
      <c r="JL295" s="20"/>
      <c r="JM295" s="20"/>
      <c r="JN295" s="20"/>
      <c r="JO295" s="20"/>
      <c r="JP295" s="20"/>
      <c r="JQ295" s="20"/>
      <c r="JR295" s="20"/>
      <c r="JS295" s="20"/>
      <c r="JT295" s="20"/>
      <c r="JU295" s="20"/>
      <c r="JV295" s="20"/>
      <c r="JW295" s="20"/>
      <c r="JX295" s="20"/>
      <c r="JY295" s="20"/>
      <c r="JZ295" s="20"/>
      <c r="KA295" s="20"/>
      <c r="KB295" s="20"/>
      <c r="KC295" s="20"/>
      <c r="KD295" s="20"/>
      <c r="KE295" s="20"/>
      <c r="KF295" s="20"/>
      <c r="KG295" s="20"/>
      <c r="KH295" s="20"/>
      <c r="KI295" s="20"/>
      <c r="KJ295" s="20"/>
      <c r="KK295" s="20"/>
      <c r="KL295" s="20"/>
      <c r="KM295" s="20"/>
      <c r="KN295" s="20"/>
      <c r="KO295" s="20"/>
      <c r="KP295" s="20"/>
      <c r="KQ295" s="20"/>
      <c r="KR295" s="20"/>
      <c r="KS295" s="20"/>
      <c r="KT295" s="20"/>
      <c r="KU295" s="20"/>
      <c r="KV295" s="20"/>
      <c r="KW295" s="20"/>
      <c r="KX295" s="20"/>
      <c r="KY295" s="20"/>
      <c r="KZ295" s="20"/>
      <c r="LA295" s="20"/>
      <c r="LB295" s="20"/>
      <c r="LC295" s="20"/>
      <c r="LD295" s="20"/>
      <c r="LE295" s="20"/>
      <c r="LF295" s="20"/>
      <c r="LG295" s="20"/>
      <c r="LH295" s="20"/>
      <c r="LI295" s="20"/>
      <c r="LJ295" s="20"/>
      <c r="LK295" s="20"/>
      <c r="LL295" s="20"/>
      <c r="LM295" s="20"/>
      <c r="LN295" s="20"/>
      <c r="LO295" s="20"/>
      <c r="LP295" s="20"/>
      <c r="LQ295" s="20"/>
      <c r="LR295" s="20"/>
      <c r="LS295" s="20"/>
      <c r="LT295" s="20"/>
      <c r="LU295" s="20"/>
      <c r="LV295" s="20"/>
      <c r="LW295" s="20"/>
      <c r="LX295" s="20"/>
      <c r="LY295" s="20"/>
      <c r="LZ295" s="20"/>
      <c r="MA295" s="20"/>
      <c r="MB295" s="20"/>
      <c r="MC295" s="20"/>
      <c r="MD295" s="20"/>
      <c r="ME295" s="20"/>
      <c r="MF295" s="20"/>
      <c r="MG295" s="20"/>
      <c r="MH295" s="20"/>
      <c r="MI295" s="20"/>
      <c r="MJ295" s="20"/>
      <c r="MK295" s="20"/>
      <c r="ML295" s="20"/>
      <c r="MM295" s="20"/>
      <c r="MN295" s="20"/>
      <c r="MO295" s="20"/>
      <c r="MP295" s="20"/>
      <c r="MQ295" s="20"/>
      <c r="MR295" s="20"/>
      <c r="MS295" s="20"/>
      <c r="MT295" s="20"/>
      <c r="MU295" s="20"/>
      <c r="MV295" s="20"/>
      <c r="MW295" s="20"/>
      <c r="MX295" s="20"/>
      <c r="MY295" s="20"/>
      <c r="MZ295" s="20"/>
      <c r="NA295" s="20"/>
      <c r="NB295" s="20"/>
      <c r="NC295" s="20"/>
      <c r="ND295" s="20"/>
      <c r="NE295" s="20"/>
      <c r="NF295" s="20"/>
      <c r="NG295" s="20"/>
      <c r="NH295" s="20"/>
      <c r="NI295" s="20"/>
      <c r="NJ295" s="20"/>
      <c r="NK295" s="20"/>
      <c r="NL295" s="20"/>
      <c r="NM295" s="20"/>
      <c r="NN295" s="20"/>
      <c r="NO295" s="20"/>
      <c r="NP295" s="20"/>
      <c r="NQ295" s="20"/>
      <c r="NR295" s="20"/>
      <c r="NS295" s="20"/>
      <c r="NT295" s="20"/>
      <c r="NU295" s="20"/>
      <c r="NV295" s="20"/>
      <c r="NW295" s="20"/>
      <c r="NX295" s="20"/>
      <c r="NY295" s="20"/>
      <c r="NZ295" s="20"/>
      <c r="OA295" s="20"/>
      <c r="OB295" s="20"/>
      <c r="OC295" s="20"/>
      <c r="OD295" s="20"/>
      <c r="OE295" s="20"/>
      <c r="OF295" s="20"/>
      <c r="OG295" s="20"/>
      <c r="OH295" s="20"/>
      <c r="OI295" s="20"/>
      <c r="OJ295" s="20"/>
      <c r="OK295" s="20"/>
      <c r="OL295" s="20"/>
      <c r="OM295" s="20"/>
      <c r="ON295" s="20"/>
      <c r="OO295" s="20"/>
      <c r="OP295" s="20"/>
      <c r="OQ295" s="20"/>
      <c r="OR295" s="20"/>
      <c r="OS295" s="20"/>
      <c r="OT295" s="20"/>
      <c r="OU295" s="20"/>
      <c r="OV295" s="20"/>
      <c r="OW295" s="20"/>
      <c r="OX295" s="20"/>
      <c r="OY295" s="20"/>
      <c r="OZ295" s="20"/>
      <c r="PA295" s="20"/>
      <c r="PB295" s="20"/>
      <c r="PC295" s="20"/>
      <c r="PD295" s="20"/>
      <c r="PE295" s="20"/>
      <c r="PF295" s="20"/>
      <c r="PG295" s="20"/>
      <c r="PH295" s="20"/>
      <c r="PI295" s="20"/>
      <c r="PJ295" s="20"/>
      <c r="PK295" s="20"/>
      <c r="PL295" s="20"/>
      <c r="PM295" s="20"/>
      <c r="PN295" s="20"/>
      <c r="PO295" s="20"/>
      <c r="PP295" s="20"/>
      <c r="PQ295" s="20"/>
    </row>
    <row r="296" spans="1:434" s="23" customFormat="1" ht="30" x14ac:dyDescent="0.25">
      <c r="A296" s="30">
        <f t="shared" si="4"/>
        <v>293</v>
      </c>
      <c r="B296" s="14" t="s">
        <v>49</v>
      </c>
      <c r="C296" s="14" t="s">
        <v>284</v>
      </c>
      <c r="D296" s="9" t="s">
        <v>315</v>
      </c>
      <c r="E296" s="17"/>
      <c r="F296" s="17"/>
      <c r="G296" s="4" t="s">
        <v>47</v>
      </c>
      <c r="H296" s="17"/>
      <c r="I296" s="17"/>
      <c r="J296" s="5" t="s">
        <v>148</v>
      </c>
      <c r="K296" s="5" t="s">
        <v>148</v>
      </c>
      <c r="L296" s="5" t="s">
        <v>148</v>
      </c>
      <c r="M296" s="14" t="s">
        <v>148</v>
      </c>
      <c r="N296" s="14" t="s">
        <v>148</v>
      </c>
      <c r="O296" s="14" t="s">
        <v>148</v>
      </c>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c r="DU296" s="20"/>
      <c r="DV296" s="20"/>
      <c r="DW296" s="20"/>
      <c r="DX296" s="20"/>
      <c r="DY296" s="20"/>
      <c r="DZ296" s="20"/>
      <c r="EA296" s="20"/>
      <c r="EB296" s="20"/>
      <c r="EC296" s="20"/>
      <c r="ED296" s="20"/>
      <c r="EE296" s="20"/>
      <c r="EF296" s="20"/>
      <c r="EG296" s="20"/>
      <c r="EH296" s="20"/>
      <c r="EI296" s="20"/>
      <c r="EJ296" s="20"/>
      <c r="EK296" s="20"/>
      <c r="EL296" s="20"/>
      <c r="EM296" s="20"/>
      <c r="EN296" s="20"/>
      <c r="EO296" s="20"/>
      <c r="EP296" s="20"/>
      <c r="EQ296" s="20"/>
      <c r="ER296" s="20"/>
      <c r="ES296" s="20"/>
      <c r="ET296" s="20"/>
      <c r="EU296" s="20"/>
      <c r="EV296" s="20"/>
      <c r="EW296" s="20"/>
      <c r="EX296" s="20"/>
      <c r="EY296" s="20"/>
      <c r="EZ296" s="20"/>
      <c r="FA296" s="20"/>
      <c r="FB296" s="20"/>
      <c r="FC296" s="20"/>
      <c r="FD296" s="20"/>
      <c r="FE296" s="20"/>
      <c r="FF296" s="20"/>
      <c r="FG296" s="20"/>
      <c r="FH296" s="20"/>
      <c r="FI296" s="20"/>
      <c r="FJ296" s="20"/>
      <c r="FK296" s="20"/>
      <c r="FL296" s="20"/>
      <c r="FM296" s="20"/>
      <c r="FN296" s="20"/>
      <c r="FO296" s="20"/>
      <c r="FP296" s="20"/>
      <c r="FQ296" s="20"/>
      <c r="FR296" s="20"/>
      <c r="FS296" s="20"/>
      <c r="FT296" s="20"/>
      <c r="FU296" s="20"/>
      <c r="FV296" s="20"/>
      <c r="FW296" s="20"/>
      <c r="FX296" s="20"/>
      <c r="FY296" s="20"/>
      <c r="FZ296" s="20"/>
      <c r="GA296" s="20"/>
      <c r="GB296" s="20"/>
      <c r="GC296" s="20"/>
      <c r="GD296" s="20"/>
      <c r="GE296" s="20"/>
      <c r="GF296" s="20"/>
      <c r="GG296" s="20"/>
      <c r="GH296" s="20"/>
      <c r="GI296" s="20"/>
      <c r="GJ296" s="20"/>
      <c r="GK296" s="20"/>
      <c r="GL296" s="20"/>
      <c r="GM296" s="20"/>
      <c r="GN296" s="20"/>
      <c r="GO296" s="20"/>
      <c r="GP296" s="20"/>
      <c r="GQ296" s="20"/>
      <c r="GR296" s="20"/>
      <c r="GS296" s="20"/>
      <c r="GT296" s="20"/>
      <c r="GU296" s="20"/>
      <c r="GV296" s="20"/>
      <c r="GW296" s="20"/>
      <c r="GX296" s="20"/>
      <c r="GY296" s="20"/>
      <c r="GZ296" s="20"/>
      <c r="HA296" s="20"/>
      <c r="HB296" s="20"/>
      <c r="HC296" s="20"/>
      <c r="HD296" s="20"/>
      <c r="HE296" s="20"/>
      <c r="HF296" s="20"/>
      <c r="HG296" s="20"/>
      <c r="HH296" s="20"/>
      <c r="HI296" s="20"/>
      <c r="HJ296" s="20"/>
      <c r="HK296" s="20"/>
      <c r="HL296" s="20"/>
      <c r="HM296" s="20"/>
      <c r="HN296" s="20"/>
      <c r="HO296" s="20"/>
      <c r="HP296" s="20"/>
      <c r="HQ296" s="20"/>
      <c r="HR296" s="20"/>
      <c r="HS296" s="20"/>
      <c r="HT296" s="20"/>
      <c r="HU296" s="20"/>
      <c r="HV296" s="20"/>
      <c r="HW296" s="20"/>
      <c r="HX296" s="20"/>
      <c r="HY296" s="20"/>
      <c r="HZ296" s="20"/>
      <c r="IA296" s="20"/>
      <c r="IB296" s="20"/>
      <c r="IC296" s="20"/>
      <c r="ID296" s="20"/>
      <c r="IE296" s="20"/>
      <c r="IF296" s="20"/>
      <c r="IG296" s="20"/>
      <c r="IH296" s="20"/>
      <c r="II296" s="20"/>
      <c r="IJ296" s="20"/>
      <c r="IK296" s="20"/>
      <c r="IL296" s="20"/>
      <c r="IM296" s="20"/>
      <c r="IN296" s="20"/>
      <c r="IO296" s="20"/>
      <c r="IP296" s="20"/>
      <c r="IQ296" s="20"/>
      <c r="IR296" s="20"/>
      <c r="IS296" s="20"/>
      <c r="IT296" s="20"/>
      <c r="IU296" s="20"/>
      <c r="IV296" s="20"/>
      <c r="IW296" s="20"/>
      <c r="IX296" s="20"/>
      <c r="IY296" s="20"/>
      <c r="IZ296" s="20"/>
      <c r="JA296" s="20"/>
      <c r="JB296" s="20"/>
      <c r="JC296" s="20"/>
      <c r="JD296" s="20"/>
      <c r="JE296" s="20"/>
      <c r="JF296" s="20"/>
      <c r="JG296" s="20"/>
      <c r="JH296" s="20"/>
      <c r="JI296" s="20"/>
      <c r="JJ296" s="20"/>
      <c r="JK296" s="20"/>
      <c r="JL296" s="20"/>
      <c r="JM296" s="20"/>
      <c r="JN296" s="20"/>
      <c r="JO296" s="20"/>
      <c r="JP296" s="20"/>
      <c r="JQ296" s="20"/>
      <c r="JR296" s="20"/>
      <c r="JS296" s="20"/>
      <c r="JT296" s="20"/>
      <c r="JU296" s="20"/>
      <c r="JV296" s="20"/>
      <c r="JW296" s="20"/>
      <c r="JX296" s="20"/>
      <c r="JY296" s="20"/>
      <c r="JZ296" s="20"/>
      <c r="KA296" s="20"/>
      <c r="KB296" s="20"/>
      <c r="KC296" s="20"/>
      <c r="KD296" s="20"/>
      <c r="KE296" s="20"/>
      <c r="KF296" s="20"/>
      <c r="KG296" s="20"/>
      <c r="KH296" s="20"/>
      <c r="KI296" s="20"/>
      <c r="KJ296" s="20"/>
      <c r="KK296" s="20"/>
      <c r="KL296" s="20"/>
      <c r="KM296" s="20"/>
      <c r="KN296" s="20"/>
      <c r="KO296" s="20"/>
      <c r="KP296" s="20"/>
      <c r="KQ296" s="20"/>
      <c r="KR296" s="20"/>
      <c r="KS296" s="20"/>
      <c r="KT296" s="20"/>
      <c r="KU296" s="20"/>
      <c r="KV296" s="20"/>
      <c r="KW296" s="20"/>
      <c r="KX296" s="20"/>
      <c r="KY296" s="20"/>
      <c r="KZ296" s="20"/>
      <c r="LA296" s="20"/>
      <c r="LB296" s="20"/>
      <c r="LC296" s="20"/>
      <c r="LD296" s="20"/>
      <c r="LE296" s="20"/>
      <c r="LF296" s="20"/>
      <c r="LG296" s="20"/>
      <c r="LH296" s="20"/>
      <c r="LI296" s="20"/>
      <c r="LJ296" s="20"/>
      <c r="LK296" s="20"/>
      <c r="LL296" s="20"/>
      <c r="LM296" s="20"/>
      <c r="LN296" s="20"/>
      <c r="LO296" s="20"/>
      <c r="LP296" s="20"/>
      <c r="LQ296" s="20"/>
      <c r="LR296" s="20"/>
      <c r="LS296" s="20"/>
      <c r="LT296" s="20"/>
      <c r="LU296" s="20"/>
      <c r="LV296" s="20"/>
      <c r="LW296" s="20"/>
      <c r="LX296" s="20"/>
      <c r="LY296" s="20"/>
      <c r="LZ296" s="20"/>
      <c r="MA296" s="20"/>
      <c r="MB296" s="20"/>
      <c r="MC296" s="20"/>
      <c r="MD296" s="20"/>
      <c r="ME296" s="20"/>
      <c r="MF296" s="20"/>
      <c r="MG296" s="20"/>
      <c r="MH296" s="20"/>
      <c r="MI296" s="20"/>
      <c r="MJ296" s="20"/>
      <c r="MK296" s="20"/>
      <c r="ML296" s="20"/>
      <c r="MM296" s="20"/>
      <c r="MN296" s="20"/>
      <c r="MO296" s="20"/>
      <c r="MP296" s="20"/>
      <c r="MQ296" s="20"/>
      <c r="MR296" s="20"/>
      <c r="MS296" s="20"/>
      <c r="MT296" s="20"/>
      <c r="MU296" s="20"/>
      <c r="MV296" s="20"/>
      <c r="MW296" s="20"/>
      <c r="MX296" s="20"/>
      <c r="MY296" s="20"/>
      <c r="MZ296" s="20"/>
      <c r="NA296" s="20"/>
      <c r="NB296" s="20"/>
      <c r="NC296" s="20"/>
      <c r="ND296" s="20"/>
      <c r="NE296" s="20"/>
      <c r="NF296" s="20"/>
      <c r="NG296" s="20"/>
      <c r="NH296" s="20"/>
      <c r="NI296" s="20"/>
      <c r="NJ296" s="20"/>
      <c r="NK296" s="20"/>
      <c r="NL296" s="20"/>
      <c r="NM296" s="20"/>
      <c r="NN296" s="20"/>
      <c r="NO296" s="20"/>
      <c r="NP296" s="20"/>
      <c r="NQ296" s="20"/>
      <c r="NR296" s="20"/>
      <c r="NS296" s="20"/>
      <c r="NT296" s="20"/>
      <c r="NU296" s="20"/>
      <c r="NV296" s="20"/>
      <c r="NW296" s="20"/>
      <c r="NX296" s="20"/>
      <c r="NY296" s="20"/>
      <c r="NZ296" s="20"/>
      <c r="OA296" s="20"/>
      <c r="OB296" s="20"/>
      <c r="OC296" s="20"/>
      <c r="OD296" s="20"/>
      <c r="OE296" s="20"/>
      <c r="OF296" s="20"/>
      <c r="OG296" s="20"/>
      <c r="OH296" s="20"/>
      <c r="OI296" s="20"/>
      <c r="OJ296" s="20"/>
      <c r="OK296" s="20"/>
      <c r="OL296" s="20"/>
      <c r="OM296" s="20"/>
      <c r="ON296" s="20"/>
      <c r="OO296" s="20"/>
      <c r="OP296" s="20"/>
      <c r="OQ296" s="20"/>
      <c r="OR296" s="20"/>
      <c r="OS296" s="20"/>
      <c r="OT296" s="20"/>
      <c r="OU296" s="20"/>
      <c r="OV296" s="20"/>
      <c r="OW296" s="20"/>
      <c r="OX296" s="20"/>
      <c r="OY296" s="20"/>
      <c r="OZ296" s="20"/>
      <c r="PA296" s="20"/>
      <c r="PB296" s="20"/>
      <c r="PC296" s="20"/>
      <c r="PD296" s="20"/>
      <c r="PE296" s="20"/>
      <c r="PF296" s="20"/>
      <c r="PG296" s="20"/>
      <c r="PH296" s="20"/>
      <c r="PI296" s="20"/>
      <c r="PJ296" s="20"/>
      <c r="PK296" s="20"/>
      <c r="PL296" s="20"/>
      <c r="PM296" s="20"/>
      <c r="PN296" s="20"/>
      <c r="PO296" s="20"/>
      <c r="PP296" s="20"/>
      <c r="PQ296" s="20"/>
    </row>
    <row r="297" spans="1:434" s="23" customFormat="1" ht="30" x14ac:dyDescent="0.25">
      <c r="A297" s="30">
        <f t="shared" si="4"/>
        <v>294</v>
      </c>
      <c r="B297" s="9" t="s">
        <v>49</v>
      </c>
      <c r="C297" s="14" t="s">
        <v>285</v>
      </c>
      <c r="D297" s="9" t="s">
        <v>315</v>
      </c>
      <c r="E297" s="4"/>
      <c r="F297" s="4"/>
      <c r="G297" s="4" t="s">
        <v>47</v>
      </c>
      <c r="H297" s="4"/>
      <c r="I297" s="4"/>
      <c r="J297" s="5" t="s">
        <v>148</v>
      </c>
      <c r="K297" s="5" t="s">
        <v>148</v>
      </c>
      <c r="L297" s="5" t="s">
        <v>148</v>
      </c>
      <c r="M297" s="14" t="s">
        <v>148</v>
      </c>
      <c r="N297" s="14" t="s">
        <v>150</v>
      </c>
      <c r="O297" s="14" t="s">
        <v>148</v>
      </c>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c r="DV297" s="20"/>
      <c r="DW297" s="20"/>
      <c r="DX297" s="20"/>
      <c r="DY297" s="20"/>
      <c r="DZ297" s="20"/>
      <c r="EA297" s="20"/>
      <c r="EB297" s="20"/>
      <c r="EC297" s="20"/>
      <c r="ED297" s="20"/>
      <c r="EE297" s="20"/>
      <c r="EF297" s="20"/>
      <c r="EG297" s="20"/>
      <c r="EH297" s="20"/>
      <c r="EI297" s="20"/>
      <c r="EJ297" s="20"/>
      <c r="EK297" s="20"/>
      <c r="EL297" s="20"/>
      <c r="EM297" s="20"/>
      <c r="EN297" s="20"/>
      <c r="EO297" s="20"/>
      <c r="EP297" s="20"/>
      <c r="EQ297" s="20"/>
      <c r="ER297" s="20"/>
      <c r="ES297" s="20"/>
      <c r="ET297" s="20"/>
      <c r="EU297" s="20"/>
      <c r="EV297" s="20"/>
      <c r="EW297" s="20"/>
      <c r="EX297" s="20"/>
      <c r="EY297" s="20"/>
      <c r="EZ297" s="20"/>
      <c r="FA297" s="20"/>
      <c r="FB297" s="20"/>
      <c r="FC297" s="20"/>
      <c r="FD297" s="20"/>
      <c r="FE297" s="20"/>
      <c r="FF297" s="20"/>
      <c r="FG297" s="20"/>
      <c r="FH297" s="20"/>
      <c r="FI297" s="20"/>
      <c r="FJ297" s="20"/>
      <c r="FK297" s="20"/>
      <c r="FL297" s="20"/>
      <c r="FM297" s="20"/>
      <c r="FN297" s="20"/>
      <c r="FO297" s="20"/>
      <c r="FP297" s="20"/>
      <c r="FQ297" s="20"/>
      <c r="FR297" s="20"/>
      <c r="FS297" s="20"/>
      <c r="FT297" s="20"/>
      <c r="FU297" s="20"/>
      <c r="FV297" s="20"/>
      <c r="FW297" s="20"/>
      <c r="FX297" s="20"/>
      <c r="FY297" s="20"/>
      <c r="FZ297" s="20"/>
      <c r="GA297" s="20"/>
      <c r="GB297" s="20"/>
      <c r="GC297" s="20"/>
      <c r="GD297" s="20"/>
      <c r="GE297" s="20"/>
      <c r="GF297" s="20"/>
      <c r="GG297" s="20"/>
      <c r="GH297" s="20"/>
      <c r="GI297" s="20"/>
      <c r="GJ297" s="20"/>
      <c r="GK297" s="20"/>
      <c r="GL297" s="20"/>
      <c r="GM297" s="20"/>
      <c r="GN297" s="20"/>
      <c r="GO297" s="20"/>
      <c r="GP297" s="20"/>
      <c r="GQ297" s="20"/>
      <c r="GR297" s="20"/>
      <c r="GS297" s="20"/>
      <c r="GT297" s="20"/>
      <c r="GU297" s="20"/>
      <c r="GV297" s="20"/>
      <c r="GW297" s="20"/>
      <c r="GX297" s="20"/>
      <c r="GY297" s="20"/>
      <c r="GZ297" s="20"/>
      <c r="HA297" s="20"/>
      <c r="HB297" s="20"/>
      <c r="HC297" s="20"/>
      <c r="HD297" s="20"/>
      <c r="HE297" s="20"/>
      <c r="HF297" s="20"/>
      <c r="HG297" s="20"/>
      <c r="HH297" s="20"/>
      <c r="HI297" s="20"/>
      <c r="HJ297" s="20"/>
      <c r="HK297" s="20"/>
      <c r="HL297" s="20"/>
      <c r="HM297" s="20"/>
      <c r="HN297" s="20"/>
      <c r="HO297" s="20"/>
      <c r="HP297" s="20"/>
      <c r="HQ297" s="20"/>
      <c r="HR297" s="20"/>
      <c r="HS297" s="20"/>
      <c r="HT297" s="20"/>
      <c r="HU297" s="20"/>
      <c r="HV297" s="20"/>
      <c r="HW297" s="20"/>
      <c r="HX297" s="20"/>
      <c r="HY297" s="20"/>
      <c r="HZ297" s="20"/>
      <c r="IA297" s="20"/>
      <c r="IB297" s="20"/>
      <c r="IC297" s="20"/>
      <c r="ID297" s="20"/>
      <c r="IE297" s="20"/>
      <c r="IF297" s="20"/>
      <c r="IG297" s="20"/>
      <c r="IH297" s="20"/>
      <c r="II297" s="20"/>
      <c r="IJ297" s="20"/>
      <c r="IK297" s="20"/>
      <c r="IL297" s="20"/>
      <c r="IM297" s="20"/>
      <c r="IN297" s="20"/>
      <c r="IO297" s="20"/>
      <c r="IP297" s="20"/>
      <c r="IQ297" s="20"/>
      <c r="IR297" s="20"/>
      <c r="IS297" s="20"/>
      <c r="IT297" s="20"/>
      <c r="IU297" s="20"/>
      <c r="IV297" s="20"/>
      <c r="IW297" s="20"/>
      <c r="IX297" s="20"/>
      <c r="IY297" s="20"/>
      <c r="IZ297" s="20"/>
      <c r="JA297" s="20"/>
      <c r="JB297" s="20"/>
      <c r="JC297" s="20"/>
      <c r="JD297" s="20"/>
      <c r="JE297" s="20"/>
      <c r="JF297" s="20"/>
      <c r="JG297" s="20"/>
      <c r="JH297" s="20"/>
      <c r="JI297" s="20"/>
      <c r="JJ297" s="20"/>
      <c r="JK297" s="20"/>
      <c r="JL297" s="20"/>
      <c r="JM297" s="20"/>
      <c r="JN297" s="20"/>
      <c r="JO297" s="20"/>
      <c r="JP297" s="20"/>
      <c r="JQ297" s="20"/>
      <c r="JR297" s="20"/>
      <c r="JS297" s="20"/>
      <c r="JT297" s="20"/>
      <c r="JU297" s="20"/>
      <c r="JV297" s="20"/>
      <c r="JW297" s="20"/>
      <c r="JX297" s="20"/>
      <c r="JY297" s="20"/>
      <c r="JZ297" s="20"/>
      <c r="KA297" s="20"/>
      <c r="KB297" s="20"/>
      <c r="KC297" s="20"/>
      <c r="KD297" s="20"/>
      <c r="KE297" s="20"/>
      <c r="KF297" s="20"/>
      <c r="KG297" s="20"/>
      <c r="KH297" s="20"/>
      <c r="KI297" s="20"/>
      <c r="KJ297" s="20"/>
      <c r="KK297" s="20"/>
      <c r="KL297" s="20"/>
      <c r="KM297" s="20"/>
      <c r="KN297" s="20"/>
      <c r="KO297" s="20"/>
      <c r="KP297" s="20"/>
      <c r="KQ297" s="20"/>
      <c r="KR297" s="20"/>
      <c r="KS297" s="20"/>
      <c r="KT297" s="20"/>
      <c r="KU297" s="20"/>
      <c r="KV297" s="20"/>
      <c r="KW297" s="20"/>
      <c r="KX297" s="20"/>
      <c r="KY297" s="20"/>
      <c r="KZ297" s="20"/>
      <c r="LA297" s="20"/>
      <c r="LB297" s="20"/>
      <c r="LC297" s="20"/>
      <c r="LD297" s="20"/>
      <c r="LE297" s="20"/>
      <c r="LF297" s="20"/>
      <c r="LG297" s="20"/>
      <c r="LH297" s="20"/>
      <c r="LI297" s="20"/>
      <c r="LJ297" s="20"/>
      <c r="LK297" s="20"/>
      <c r="LL297" s="20"/>
      <c r="LM297" s="20"/>
      <c r="LN297" s="20"/>
      <c r="LO297" s="20"/>
      <c r="LP297" s="20"/>
      <c r="LQ297" s="20"/>
      <c r="LR297" s="20"/>
      <c r="LS297" s="20"/>
      <c r="LT297" s="20"/>
      <c r="LU297" s="20"/>
      <c r="LV297" s="20"/>
      <c r="LW297" s="20"/>
      <c r="LX297" s="20"/>
      <c r="LY297" s="20"/>
      <c r="LZ297" s="20"/>
      <c r="MA297" s="20"/>
      <c r="MB297" s="20"/>
      <c r="MC297" s="20"/>
      <c r="MD297" s="20"/>
      <c r="ME297" s="20"/>
      <c r="MF297" s="20"/>
      <c r="MG297" s="20"/>
      <c r="MH297" s="20"/>
      <c r="MI297" s="20"/>
      <c r="MJ297" s="20"/>
      <c r="MK297" s="20"/>
      <c r="ML297" s="20"/>
      <c r="MM297" s="20"/>
      <c r="MN297" s="20"/>
      <c r="MO297" s="20"/>
      <c r="MP297" s="20"/>
      <c r="MQ297" s="20"/>
      <c r="MR297" s="20"/>
      <c r="MS297" s="20"/>
      <c r="MT297" s="20"/>
      <c r="MU297" s="20"/>
      <c r="MV297" s="20"/>
      <c r="MW297" s="20"/>
      <c r="MX297" s="20"/>
      <c r="MY297" s="20"/>
      <c r="MZ297" s="20"/>
      <c r="NA297" s="20"/>
      <c r="NB297" s="20"/>
      <c r="NC297" s="20"/>
      <c r="ND297" s="20"/>
      <c r="NE297" s="20"/>
      <c r="NF297" s="20"/>
      <c r="NG297" s="20"/>
      <c r="NH297" s="20"/>
      <c r="NI297" s="20"/>
      <c r="NJ297" s="20"/>
      <c r="NK297" s="20"/>
      <c r="NL297" s="20"/>
      <c r="NM297" s="20"/>
      <c r="NN297" s="20"/>
      <c r="NO297" s="20"/>
      <c r="NP297" s="20"/>
      <c r="NQ297" s="20"/>
      <c r="NR297" s="20"/>
      <c r="NS297" s="20"/>
      <c r="NT297" s="20"/>
      <c r="NU297" s="20"/>
      <c r="NV297" s="20"/>
      <c r="NW297" s="20"/>
      <c r="NX297" s="20"/>
      <c r="NY297" s="20"/>
      <c r="NZ297" s="20"/>
      <c r="OA297" s="20"/>
      <c r="OB297" s="20"/>
      <c r="OC297" s="20"/>
      <c r="OD297" s="20"/>
      <c r="OE297" s="20"/>
      <c r="OF297" s="20"/>
      <c r="OG297" s="20"/>
      <c r="OH297" s="20"/>
      <c r="OI297" s="20"/>
      <c r="OJ297" s="20"/>
      <c r="OK297" s="20"/>
      <c r="OL297" s="20"/>
      <c r="OM297" s="20"/>
      <c r="ON297" s="20"/>
      <c r="OO297" s="20"/>
      <c r="OP297" s="20"/>
      <c r="OQ297" s="20"/>
      <c r="OR297" s="20"/>
      <c r="OS297" s="20"/>
      <c r="OT297" s="20"/>
      <c r="OU297" s="20"/>
      <c r="OV297" s="20"/>
      <c r="OW297" s="20"/>
      <c r="OX297" s="20"/>
      <c r="OY297" s="20"/>
      <c r="OZ297" s="20"/>
      <c r="PA297" s="20"/>
      <c r="PB297" s="20"/>
      <c r="PC297" s="20"/>
      <c r="PD297" s="20"/>
      <c r="PE297" s="20"/>
      <c r="PF297" s="20"/>
      <c r="PG297" s="20"/>
      <c r="PH297" s="20"/>
      <c r="PI297" s="20"/>
      <c r="PJ297" s="20"/>
      <c r="PK297" s="20"/>
      <c r="PL297" s="20"/>
      <c r="PM297" s="20"/>
      <c r="PN297" s="20"/>
      <c r="PO297" s="20"/>
      <c r="PP297" s="20"/>
      <c r="PQ297" s="20"/>
    </row>
    <row r="298" spans="1:434" s="23" customFormat="1" ht="30" x14ac:dyDescent="0.25">
      <c r="A298" s="30">
        <f t="shared" si="4"/>
        <v>295</v>
      </c>
      <c r="B298" s="14" t="s">
        <v>49</v>
      </c>
      <c r="C298" s="14" t="s">
        <v>286</v>
      </c>
      <c r="D298" s="9" t="s">
        <v>315</v>
      </c>
      <c r="E298" s="17"/>
      <c r="F298" s="17"/>
      <c r="G298" s="4" t="s">
        <v>47</v>
      </c>
      <c r="H298" s="17"/>
      <c r="I298" s="17"/>
      <c r="J298" s="5" t="s">
        <v>148</v>
      </c>
      <c r="K298" s="5" t="s">
        <v>148</v>
      </c>
      <c r="L298" s="5" t="s">
        <v>148</v>
      </c>
      <c r="M298" s="14" t="s">
        <v>148</v>
      </c>
      <c r="N298" s="14" t="s">
        <v>148</v>
      </c>
      <c r="O298" s="14" t="s">
        <v>148</v>
      </c>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c r="DV298" s="20"/>
      <c r="DW298" s="20"/>
      <c r="DX298" s="20"/>
      <c r="DY298" s="20"/>
      <c r="DZ298" s="20"/>
      <c r="EA298" s="20"/>
      <c r="EB298" s="20"/>
      <c r="EC298" s="20"/>
      <c r="ED298" s="20"/>
      <c r="EE298" s="20"/>
      <c r="EF298" s="20"/>
      <c r="EG298" s="20"/>
      <c r="EH298" s="20"/>
      <c r="EI298" s="20"/>
      <c r="EJ298" s="20"/>
      <c r="EK298" s="20"/>
      <c r="EL298" s="20"/>
      <c r="EM298" s="20"/>
      <c r="EN298" s="20"/>
      <c r="EO298" s="20"/>
      <c r="EP298" s="20"/>
      <c r="EQ298" s="20"/>
      <c r="ER298" s="20"/>
      <c r="ES298" s="20"/>
      <c r="ET298" s="20"/>
      <c r="EU298" s="20"/>
      <c r="EV298" s="20"/>
      <c r="EW298" s="20"/>
      <c r="EX298" s="20"/>
      <c r="EY298" s="20"/>
      <c r="EZ298" s="20"/>
      <c r="FA298" s="20"/>
      <c r="FB298" s="20"/>
      <c r="FC298" s="20"/>
      <c r="FD298" s="20"/>
      <c r="FE298" s="20"/>
      <c r="FF298" s="20"/>
      <c r="FG298" s="20"/>
      <c r="FH298" s="20"/>
      <c r="FI298" s="20"/>
      <c r="FJ298" s="20"/>
      <c r="FK298" s="20"/>
      <c r="FL298" s="20"/>
      <c r="FM298" s="20"/>
      <c r="FN298" s="20"/>
      <c r="FO298" s="20"/>
      <c r="FP298" s="20"/>
      <c r="FQ298" s="20"/>
      <c r="FR298" s="20"/>
      <c r="FS298" s="20"/>
      <c r="FT298" s="20"/>
      <c r="FU298" s="20"/>
      <c r="FV298" s="20"/>
      <c r="FW298" s="20"/>
      <c r="FX298" s="20"/>
      <c r="FY298" s="20"/>
      <c r="FZ298" s="20"/>
      <c r="GA298" s="20"/>
      <c r="GB298" s="20"/>
      <c r="GC298" s="20"/>
      <c r="GD298" s="20"/>
      <c r="GE298" s="20"/>
      <c r="GF298" s="20"/>
      <c r="GG298" s="20"/>
      <c r="GH298" s="20"/>
      <c r="GI298" s="20"/>
      <c r="GJ298" s="20"/>
      <c r="GK298" s="20"/>
      <c r="GL298" s="20"/>
      <c r="GM298" s="20"/>
      <c r="GN298" s="20"/>
      <c r="GO298" s="20"/>
      <c r="GP298" s="20"/>
      <c r="GQ298" s="20"/>
      <c r="GR298" s="20"/>
      <c r="GS298" s="20"/>
      <c r="GT298" s="20"/>
      <c r="GU298" s="20"/>
      <c r="GV298" s="20"/>
      <c r="GW298" s="20"/>
      <c r="GX298" s="20"/>
      <c r="GY298" s="20"/>
      <c r="GZ298" s="20"/>
      <c r="HA298" s="20"/>
      <c r="HB298" s="20"/>
      <c r="HC298" s="20"/>
      <c r="HD298" s="20"/>
      <c r="HE298" s="20"/>
      <c r="HF298" s="20"/>
      <c r="HG298" s="20"/>
      <c r="HH298" s="20"/>
      <c r="HI298" s="20"/>
      <c r="HJ298" s="20"/>
      <c r="HK298" s="20"/>
      <c r="HL298" s="20"/>
      <c r="HM298" s="20"/>
      <c r="HN298" s="20"/>
      <c r="HO298" s="20"/>
      <c r="HP298" s="20"/>
      <c r="HQ298" s="20"/>
      <c r="HR298" s="20"/>
      <c r="HS298" s="20"/>
      <c r="HT298" s="20"/>
      <c r="HU298" s="20"/>
      <c r="HV298" s="20"/>
      <c r="HW298" s="20"/>
      <c r="HX298" s="20"/>
      <c r="HY298" s="20"/>
      <c r="HZ298" s="20"/>
      <c r="IA298" s="20"/>
      <c r="IB298" s="20"/>
      <c r="IC298" s="20"/>
      <c r="ID298" s="20"/>
      <c r="IE298" s="20"/>
      <c r="IF298" s="20"/>
      <c r="IG298" s="20"/>
      <c r="IH298" s="20"/>
      <c r="II298" s="20"/>
      <c r="IJ298" s="20"/>
      <c r="IK298" s="20"/>
      <c r="IL298" s="20"/>
      <c r="IM298" s="20"/>
      <c r="IN298" s="20"/>
      <c r="IO298" s="20"/>
      <c r="IP298" s="20"/>
      <c r="IQ298" s="20"/>
      <c r="IR298" s="20"/>
      <c r="IS298" s="20"/>
      <c r="IT298" s="20"/>
      <c r="IU298" s="20"/>
      <c r="IV298" s="20"/>
      <c r="IW298" s="20"/>
      <c r="IX298" s="20"/>
      <c r="IY298" s="20"/>
      <c r="IZ298" s="20"/>
      <c r="JA298" s="20"/>
      <c r="JB298" s="20"/>
      <c r="JC298" s="20"/>
      <c r="JD298" s="20"/>
      <c r="JE298" s="20"/>
      <c r="JF298" s="20"/>
      <c r="JG298" s="20"/>
      <c r="JH298" s="20"/>
      <c r="JI298" s="20"/>
      <c r="JJ298" s="20"/>
      <c r="JK298" s="20"/>
      <c r="JL298" s="20"/>
      <c r="JM298" s="20"/>
      <c r="JN298" s="20"/>
      <c r="JO298" s="20"/>
      <c r="JP298" s="20"/>
      <c r="JQ298" s="20"/>
      <c r="JR298" s="20"/>
      <c r="JS298" s="20"/>
      <c r="JT298" s="20"/>
      <c r="JU298" s="20"/>
      <c r="JV298" s="20"/>
      <c r="JW298" s="20"/>
      <c r="JX298" s="20"/>
      <c r="JY298" s="20"/>
      <c r="JZ298" s="20"/>
      <c r="KA298" s="20"/>
      <c r="KB298" s="20"/>
      <c r="KC298" s="20"/>
      <c r="KD298" s="20"/>
      <c r="KE298" s="20"/>
      <c r="KF298" s="20"/>
      <c r="KG298" s="20"/>
      <c r="KH298" s="20"/>
      <c r="KI298" s="20"/>
      <c r="KJ298" s="20"/>
      <c r="KK298" s="20"/>
      <c r="KL298" s="20"/>
      <c r="KM298" s="20"/>
      <c r="KN298" s="20"/>
      <c r="KO298" s="20"/>
      <c r="KP298" s="20"/>
      <c r="KQ298" s="20"/>
      <c r="KR298" s="20"/>
      <c r="KS298" s="20"/>
      <c r="KT298" s="20"/>
      <c r="KU298" s="20"/>
      <c r="KV298" s="20"/>
      <c r="KW298" s="20"/>
      <c r="KX298" s="20"/>
      <c r="KY298" s="20"/>
      <c r="KZ298" s="20"/>
      <c r="LA298" s="20"/>
      <c r="LB298" s="20"/>
      <c r="LC298" s="20"/>
      <c r="LD298" s="20"/>
      <c r="LE298" s="20"/>
      <c r="LF298" s="20"/>
      <c r="LG298" s="20"/>
      <c r="LH298" s="20"/>
      <c r="LI298" s="20"/>
      <c r="LJ298" s="20"/>
      <c r="LK298" s="20"/>
      <c r="LL298" s="20"/>
      <c r="LM298" s="20"/>
      <c r="LN298" s="20"/>
      <c r="LO298" s="20"/>
      <c r="LP298" s="20"/>
      <c r="LQ298" s="20"/>
      <c r="LR298" s="20"/>
      <c r="LS298" s="20"/>
      <c r="LT298" s="20"/>
      <c r="LU298" s="20"/>
      <c r="LV298" s="20"/>
      <c r="LW298" s="20"/>
      <c r="LX298" s="20"/>
      <c r="LY298" s="20"/>
      <c r="LZ298" s="20"/>
      <c r="MA298" s="20"/>
      <c r="MB298" s="20"/>
      <c r="MC298" s="20"/>
      <c r="MD298" s="20"/>
      <c r="ME298" s="20"/>
      <c r="MF298" s="20"/>
      <c r="MG298" s="20"/>
      <c r="MH298" s="20"/>
      <c r="MI298" s="20"/>
      <c r="MJ298" s="20"/>
      <c r="MK298" s="20"/>
      <c r="ML298" s="20"/>
      <c r="MM298" s="20"/>
      <c r="MN298" s="20"/>
      <c r="MO298" s="20"/>
      <c r="MP298" s="20"/>
      <c r="MQ298" s="20"/>
      <c r="MR298" s="20"/>
      <c r="MS298" s="20"/>
      <c r="MT298" s="20"/>
      <c r="MU298" s="20"/>
      <c r="MV298" s="20"/>
      <c r="MW298" s="20"/>
      <c r="MX298" s="20"/>
      <c r="MY298" s="20"/>
      <c r="MZ298" s="20"/>
      <c r="NA298" s="20"/>
      <c r="NB298" s="20"/>
      <c r="NC298" s="20"/>
      <c r="ND298" s="20"/>
      <c r="NE298" s="20"/>
      <c r="NF298" s="20"/>
      <c r="NG298" s="20"/>
      <c r="NH298" s="20"/>
      <c r="NI298" s="20"/>
      <c r="NJ298" s="20"/>
      <c r="NK298" s="20"/>
      <c r="NL298" s="20"/>
      <c r="NM298" s="20"/>
      <c r="NN298" s="20"/>
      <c r="NO298" s="20"/>
      <c r="NP298" s="20"/>
      <c r="NQ298" s="20"/>
      <c r="NR298" s="20"/>
      <c r="NS298" s="20"/>
      <c r="NT298" s="20"/>
      <c r="NU298" s="20"/>
      <c r="NV298" s="20"/>
      <c r="NW298" s="20"/>
      <c r="NX298" s="20"/>
      <c r="NY298" s="20"/>
      <c r="NZ298" s="20"/>
      <c r="OA298" s="20"/>
      <c r="OB298" s="20"/>
      <c r="OC298" s="20"/>
      <c r="OD298" s="20"/>
      <c r="OE298" s="20"/>
      <c r="OF298" s="20"/>
      <c r="OG298" s="20"/>
      <c r="OH298" s="20"/>
      <c r="OI298" s="20"/>
      <c r="OJ298" s="20"/>
      <c r="OK298" s="20"/>
      <c r="OL298" s="20"/>
      <c r="OM298" s="20"/>
      <c r="ON298" s="20"/>
      <c r="OO298" s="20"/>
      <c r="OP298" s="20"/>
      <c r="OQ298" s="20"/>
      <c r="OR298" s="20"/>
      <c r="OS298" s="20"/>
      <c r="OT298" s="20"/>
      <c r="OU298" s="20"/>
      <c r="OV298" s="20"/>
      <c r="OW298" s="20"/>
      <c r="OX298" s="20"/>
      <c r="OY298" s="20"/>
      <c r="OZ298" s="20"/>
      <c r="PA298" s="20"/>
      <c r="PB298" s="20"/>
      <c r="PC298" s="20"/>
      <c r="PD298" s="20"/>
      <c r="PE298" s="20"/>
      <c r="PF298" s="20"/>
      <c r="PG298" s="20"/>
      <c r="PH298" s="20"/>
      <c r="PI298" s="20"/>
      <c r="PJ298" s="20"/>
      <c r="PK298" s="20"/>
      <c r="PL298" s="20"/>
      <c r="PM298" s="20"/>
      <c r="PN298" s="20"/>
      <c r="PO298" s="20"/>
      <c r="PP298" s="20"/>
      <c r="PQ298" s="20"/>
    </row>
    <row r="299" spans="1:434" s="23" customFormat="1" ht="30" x14ac:dyDescent="0.25">
      <c r="A299" s="30">
        <f t="shared" si="4"/>
        <v>296</v>
      </c>
      <c r="B299" s="14" t="s">
        <v>49</v>
      </c>
      <c r="C299" s="14" t="s">
        <v>287</v>
      </c>
      <c r="D299" s="9" t="s">
        <v>315</v>
      </c>
      <c r="E299" s="17"/>
      <c r="F299" s="17"/>
      <c r="G299" s="4" t="s">
        <v>47</v>
      </c>
      <c r="H299" s="17"/>
      <c r="I299" s="17"/>
      <c r="J299" s="5" t="s">
        <v>148</v>
      </c>
      <c r="K299" s="5" t="s">
        <v>148</v>
      </c>
      <c r="L299" s="5" t="s">
        <v>148</v>
      </c>
      <c r="M299" s="14" t="s">
        <v>148</v>
      </c>
      <c r="N299" s="14" t="s">
        <v>148</v>
      </c>
      <c r="O299" s="14" t="s">
        <v>148</v>
      </c>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c r="DU299" s="20"/>
      <c r="DV299" s="20"/>
      <c r="DW299" s="20"/>
      <c r="DX299" s="20"/>
      <c r="DY299" s="20"/>
      <c r="DZ299" s="20"/>
      <c r="EA299" s="20"/>
      <c r="EB299" s="20"/>
      <c r="EC299" s="20"/>
      <c r="ED299" s="20"/>
      <c r="EE299" s="20"/>
      <c r="EF299" s="20"/>
      <c r="EG299" s="20"/>
      <c r="EH299" s="20"/>
      <c r="EI299" s="20"/>
      <c r="EJ299" s="20"/>
      <c r="EK299" s="20"/>
      <c r="EL299" s="20"/>
      <c r="EM299" s="20"/>
      <c r="EN299" s="20"/>
      <c r="EO299" s="20"/>
      <c r="EP299" s="20"/>
      <c r="EQ299" s="20"/>
      <c r="ER299" s="20"/>
      <c r="ES299" s="20"/>
      <c r="ET299" s="20"/>
      <c r="EU299" s="20"/>
      <c r="EV299" s="20"/>
      <c r="EW299" s="20"/>
      <c r="EX299" s="20"/>
      <c r="EY299" s="20"/>
      <c r="EZ299" s="20"/>
      <c r="FA299" s="20"/>
      <c r="FB299" s="20"/>
      <c r="FC299" s="20"/>
      <c r="FD299" s="20"/>
      <c r="FE299" s="20"/>
      <c r="FF299" s="20"/>
      <c r="FG299" s="20"/>
      <c r="FH299" s="20"/>
      <c r="FI299" s="20"/>
      <c r="FJ299" s="20"/>
      <c r="FK299" s="20"/>
      <c r="FL299" s="20"/>
      <c r="FM299" s="20"/>
      <c r="FN299" s="20"/>
      <c r="FO299" s="20"/>
      <c r="FP299" s="20"/>
      <c r="FQ299" s="20"/>
      <c r="FR299" s="20"/>
      <c r="FS299" s="20"/>
      <c r="FT299" s="20"/>
      <c r="FU299" s="20"/>
      <c r="FV299" s="20"/>
      <c r="FW299" s="20"/>
      <c r="FX299" s="20"/>
      <c r="FY299" s="20"/>
      <c r="FZ299" s="20"/>
      <c r="GA299" s="20"/>
      <c r="GB299" s="20"/>
      <c r="GC299" s="20"/>
      <c r="GD299" s="20"/>
      <c r="GE299" s="20"/>
      <c r="GF299" s="20"/>
      <c r="GG299" s="20"/>
      <c r="GH299" s="20"/>
      <c r="GI299" s="20"/>
      <c r="GJ299" s="20"/>
      <c r="GK299" s="20"/>
      <c r="GL299" s="20"/>
      <c r="GM299" s="20"/>
      <c r="GN299" s="20"/>
      <c r="GO299" s="20"/>
      <c r="GP299" s="20"/>
      <c r="GQ299" s="20"/>
      <c r="GR299" s="20"/>
      <c r="GS299" s="20"/>
      <c r="GT299" s="20"/>
      <c r="GU299" s="20"/>
      <c r="GV299" s="20"/>
      <c r="GW299" s="20"/>
      <c r="GX299" s="20"/>
      <c r="GY299" s="20"/>
      <c r="GZ299" s="20"/>
      <c r="HA299" s="20"/>
      <c r="HB299" s="20"/>
      <c r="HC299" s="20"/>
      <c r="HD299" s="20"/>
      <c r="HE299" s="20"/>
      <c r="HF299" s="20"/>
      <c r="HG299" s="20"/>
      <c r="HH299" s="20"/>
      <c r="HI299" s="20"/>
      <c r="HJ299" s="20"/>
      <c r="HK299" s="20"/>
      <c r="HL299" s="20"/>
      <c r="HM299" s="20"/>
      <c r="HN299" s="20"/>
      <c r="HO299" s="20"/>
      <c r="HP299" s="20"/>
      <c r="HQ299" s="20"/>
      <c r="HR299" s="20"/>
      <c r="HS299" s="20"/>
      <c r="HT299" s="20"/>
      <c r="HU299" s="20"/>
      <c r="HV299" s="20"/>
      <c r="HW299" s="20"/>
      <c r="HX299" s="20"/>
      <c r="HY299" s="20"/>
      <c r="HZ299" s="20"/>
      <c r="IA299" s="20"/>
      <c r="IB299" s="20"/>
      <c r="IC299" s="20"/>
      <c r="ID299" s="20"/>
      <c r="IE299" s="20"/>
      <c r="IF299" s="20"/>
      <c r="IG299" s="20"/>
      <c r="IH299" s="20"/>
      <c r="II299" s="20"/>
      <c r="IJ299" s="20"/>
      <c r="IK299" s="20"/>
      <c r="IL299" s="20"/>
      <c r="IM299" s="20"/>
      <c r="IN299" s="20"/>
      <c r="IO299" s="20"/>
      <c r="IP299" s="20"/>
      <c r="IQ299" s="20"/>
      <c r="IR299" s="20"/>
      <c r="IS299" s="20"/>
      <c r="IT299" s="20"/>
      <c r="IU299" s="20"/>
      <c r="IV299" s="20"/>
      <c r="IW299" s="20"/>
      <c r="IX299" s="20"/>
      <c r="IY299" s="20"/>
      <c r="IZ299" s="20"/>
      <c r="JA299" s="20"/>
      <c r="JB299" s="20"/>
      <c r="JC299" s="20"/>
      <c r="JD299" s="20"/>
      <c r="JE299" s="20"/>
      <c r="JF299" s="20"/>
      <c r="JG299" s="20"/>
      <c r="JH299" s="20"/>
      <c r="JI299" s="20"/>
      <c r="JJ299" s="20"/>
      <c r="JK299" s="20"/>
      <c r="JL299" s="20"/>
      <c r="JM299" s="20"/>
      <c r="JN299" s="20"/>
      <c r="JO299" s="20"/>
      <c r="JP299" s="20"/>
      <c r="JQ299" s="20"/>
      <c r="JR299" s="20"/>
      <c r="JS299" s="20"/>
      <c r="JT299" s="20"/>
      <c r="JU299" s="20"/>
      <c r="JV299" s="20"/>
      <c r="JW299" s="20"/>
      <c r="JX299" s="20"/>
      <c r="JY299" s="20"/>
      <c r="JZ299" s="20"/>
      <c r="KA299" s="20"/>
      <c r="KB299" s="20"/>
      <c r="KC299" s="20"/>
      <c r="KD299" s="20"/>
      <c r="KE299" s="20"/>
      <c r="KF299" s="20"/>
      <c r="KG299" s="20"/>
      <c r="KH299" s="20"/>
      <c r="KI299" s="20"/>
      <c r="KJ299" s="20"/>
      <c r="KK299" s="20"/>
      <c r="KL299" s="20"/>
      <c r="KM299" s="20"/>
      <c r="KN299" s="20"/>
      <c r="KO299" s="20"/>
      <c r="KP299" s="20"/>
      <c r="KQ299" s="20"/>
      <c r="KR299" s="20"/>
      <c r="KS299" s="20"/>
      <c r="KT299" s="20"/>
      <c r="KU299" s="20"/>
      <c r="KV299" s="20"/>
      <c r="KW299" s="20"/>
      <c r="KX299" s="20"/>
      <c r="KY299" s="20"/>
      <c r="KZ299" s="20"/>
      <c r="LA299" s="20"/>
      <c r="LB299" s="20"/>
      <c r="LC299" s="20"/>
      <c r="LD299" s="20"/>
      <c r="LE299" s="20"/>
      <c r="LF299" s="20"/>
      <c r="LG299" s="20"/>
      <c r="LH299" s="20"/>
      <c r="LI299" s="20"/>
      <c r="LJ299" s="20"/>
      <c r="LK299" s="20"/>
      <c r="LL299" s="20"/>
      <c r="LM299" s="20"/>
      <c r="LN299" s="20"/>
      <c r="LO299" s="20"/>
      <c r="LP299" s="20"/>
      <c r="LQ299" s="20"/>
      <c r="LR299" s="20"/>
      <c r="LS299" s="20"/>
      <c r="LT299" s="20"/>
      <c r="LU299" s="20"/>
      <c r="LV299" s="20"/>
      <c r="LW299" s="20"/>
      <c r="LX299" s="20"/>
      <c r="LY299" s="20"/>
      <c r="LZ299" s="20"/>
      <c r="MA299" s="20"/>
      <c r="MB299" s="20"/>
      <c r="MC299" s="20"/>
      <c r="MD299" s="20"/>
      <c r="ME299" s="20"/>
      <c r="MF299" s="20"/>
      <c r="MG299" s="20"/>
      <c r="MH299" s="20"/>
      <c r="MI299" s="20"/>
      <c r="MJ299" s="20"/>
      <c r="MK299" s="20"/>
      <c r="ML299" s="20"/>
      <c r="MM299" s="20"/>
      <c r="MN299" s="20"/>
      <c r="MO299" s="20"/>
      <c r="MP299" s="20"/>
      <c r="MQ299" s="20"/>
      <c r="MR299" s="20"/>
      <c r="MS299" s="20"/>
      <c r="MT299" s="20"/>
      <c r="MU299" s="20"/>
      <c r="MV299" s="20"/>
      <c r="MW299" s="20"/>
      <c r="MX299" s="20"/>
      <c r="MY299" s="20"/>
      <c r="MZ299" s="20"/>
      <c r="NA299" s="20"/>
      <c r="NB299" s="20"/>
      <c r="NC299" s="20"/>
      <c r="ND299" s="20"/>
      <c r="NE299" s="20"/>
      <c r="NF299" s="20"/>
      <c r="NG299" s="20"/>
      <c r="NH299" s="20"/>
      <c r="NI299" s="20"/>
      <c r="NJ299" s="20"/>
      <c r="NK299" s="20"/>
      <c r="NL299" s="20"/>
      <c r="NM299" s="20"/>
      <c r="NN299" s="20"/>
      <c r="NO299" s="20"/>
      <c r="NP299" s="20"/>
      <c r="NQ299" s="20"/>
      <c r="NR299" s="20"/>
      <c r="NS299" s="20"/>
      <c r="NT299" s="20"/>
      <c r="NU299" s="20"/>
      <c r="NV299" s="20"/>
      <c r="NW299" s="20"/>
      <c r="NX299" s="20"/>
      <c r="NY299" s="20"/>
      <c r="NZ299" s="20"/>
      <c r="OA299" s="20"/>
      <c r="OB299" s="20"/>
      <c r="OC299" s="20"/>
      <c r="OD299" s="20"/>
      <c r="OE299" s="20"/>
      <c r="OF299" s="20"/>
      <c r="OG299" s="20"/>
      <c r="OH299" s="20"/>
      <c r="OI299" s="20"/>
      <c r="OJ299" s="20"/>
      <c r="OK299" s="20"/>
      <c r="OL299" s="20"/>
      <c r="OM299" s="20"/>
      <c r="ON299" s="20"/>
      <c r="OO299" s="20"/>
      <c r="OP299" s="20"/>
      <c r="OQ299" s="20"/>
      <c r="OR299" s="20"/>
      <c r="OS299" s="20"/>
      <c r="OT299" s="20"/>
      <c r="OU299" s="20"/>
      <c r="OV299" s="20"/>
      <c r="OW299" s="20"/>
      <c r="OX299" s="20"/>
      <c r="OY299" s="20"/>
      <c r="OZ299" s="20"/>
      <c r="PA299" s="20"/>
      <c r="PB299" s="20"/>
      <c r="PC299" s="20"/>
      <c r="PD299" s="20"/>
      <c r="PE299" s="20"/>
      <c r="PF299" s="20"/>
      <c r="PG299" s="20"/>
      <c r="PH299" s="20"/>
      <c r="PI299" s="20"/>
      <c r="PJ299" s="20"/>
      <c r="PK299" s="20"/>
      <c r="PL299" s="20"/>
      <c r="PM299" s="20"/>
      <c r="PN299" s="20"/>
      <c r="PO299" s="20"/>
      <c r="PP299" s="20"/>
      <c r="PQ299" s="20"/>
    </row>
    <row r="300" spans="1:434" s="23" customFormat="1" ht="30" x14ac:dyDescent="0.25">
      <c r="A300" s="30">
        <f t="shared" si="4"/>
        <v>297</v>
      </c>
      <c r="B300" s="12" t="s">
        <v>49</v>
      </c>
      <c r="C300" s="12" t="s">
        <v>288</v>
      </c>
      <c r="D300" s="12"/>
      <c r="E300" s="10"/>
      <c r="F300" s="10"/>
      <c r="G300" s="10"/>
      <c r="H300" s="10"/>
      <c r="I300" s="10"/>
      <c r="J300" s="12"/>
      <c r="K300" s="12"/>
      <c r="L300" s="12"/>
      <c r="M300" s="12"/>
      <c r="N300" s="12"/>
      <c r="O300" s="12"/>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c r="DU300" s="20"/>
      <c r="DV300" s="20"/>
      <c r="DW300" s="20"/>
      <c r="DX300" s="20"/>
      <c r="DY300" s="20"/>
      <c r="DZ300" s="20"/>
      <c r="EA300" s="20"/>
      <c r="EB300" s="20"/>
      <c r="EC300" s="20"/>
      <c r="ED300" s="20"/>
      <c r="EE300" s="20"/>
      <c r="EF300" s="20"/>
      <c r="EG300" s="20"/>
      <c r="EH300" s="20"/>
      <c r="EI300" s="20"/>
      <c r="EJ300" s="20"/>
      <c r="EK300" s="20"/>
      <c r="EL300" s="20"/>
      <c r="EM300" s="20"/>
      <c r="EN300" s="20"/>
      <c r="EO300" s="20"/>
      <c r="EP300" s="20"/>
      <c r="EQ300" s="20"/>
      <c r="ER300" s="20"/>
      <c r="ES300" s="20"/>
      <c r="ET300" s="20"/>
      <c r="EU300" s="20"/>
      <c r="EV300" s="20"/>
      <c r="EW300" s="20"/>
      <c r="EX300" s="20"/>
      <c r="EY300" s="20"/>
      <c r="EZ300" s="20"/>
      <c r="FA300" s="20"/>
      <c r="FB300" s="20"/>
      <c r="FC300" s="20"/>
      <c r="FD300" s="20"/>
      <c r="FE300" s="20"/>
      <c r="FF300" s="20"/>
      <c r="FG300" s="20"/>
      <c r="FH300" s="20"/>
      <c r="FI300" s="20"/>
      <c r="FJ300" s="20"/>
      <c r="FK300" s="20"/>
      <c r="FL300" s="20"/>
      <c r="FM300" s="20"/>
      <c r="FN300" s="20"/>
      <c r="FO300" s="20"/>
      <c r="FP300" s="20"/>
      <c r="FQ300" s="20"/>
      <c r="FR300" s="20"/>
      <c r="FS300" s="20"/>
      <c r="FT300" s="20"/>
      <c r="FU300" s="20"/>
      <c r="FV300" s="20"/>
      <c r="FW300" s="20"/>
      <c r="FX300" s="20"/>
      <c r="FY300" s="20"/>
      <c r="FZ300" s="20"/>
      <c r="GA300" s="20"/>
      <c r="GB300" s="20"/>
      <c r="GC300" s="20"/>
      <c r="GD300" s="20"/>
      <c r="GE300" s="20"/>
      <c r="GF300" s="20"/>
      <c r="GG300" s="20"/>
      <c r="GH300" s="20"/>
      <c r="GI300" s="20"/>
      <c r="GJ300" s="20"/>
      <c r="GK300" s="20"/>
      <c r="GL300" s="20"/>
      <c r="GM300" s="20"/>
      <c r="GN300" s="20"/>
      <c r="GO300" s="20"/>
      <c r="GP300" s="20"/>
      <c r="GQ300" s="20"/>
      <c r="GR300" s="20"/>
      <c r="GS300" s="20"/>
      <c r="GT300" s="20"/>
      <c r="GU300" s="20"/>
      <c r="GV300" s="20"/>
      <c r="GW300" s="20"/>
      <c r="GX300" s="20"/>
      <c r="GY300" s="20"/>
      <c r="GZ300" s="20"/>
      <c r="HA300" s="20"/>
      <c r="HB300" s="20"/>
      <c r="HC300" s="20"/>
      <c r="HD300" s="20"/>
      <c r="HE300" s="20"/>
      <c r="HF300" s="20"/>
      <c r="HG300" s="20"/>
      <c r="HH300" s="20"/>
      <c r="HI300" s="20"/>
      <c r="HJ300" s="20"/>
      <c r="HK300" s="20"/>
      <c r="HL300" s="20"/>
      <c r="HM300" s="20"/>
      <c r="HN300" s="20"/>
      <c r="HO300" s="20"/>
      <c r="HP300" s="20"/>
      <c r="HQ300" s="20"/>
      <c r="HR300" s="20"/>
      <c r="HS300" s="20"/>
      <c r="HT300" s="20"/>
      <c r="HU300" s="20"/>
      <c r="HV300" s="20"/>
      <c r="HW300" s="20"/>
      <c r="HX300" s="20"/>
      <c r="HY300" s="20"/>
      <c r="HZ300" s="20"/>
      <c r="IA300" s="20"/>
      <c r="IB300" s="20"/>
      <c r="IC300" s="20"/>
      <c r="ID300" s="20"/>
      <c r="IE300" s="20"/>
      <c r="IF300" s="20"/>
      <c r="IG300" s="20"/>
      <c r="IH300" s="20"/>
      <c r="II300" s="20"/>
      <c r="IJ300" s="20"/>
      <c r="IK300" s="20"/>
      <c r="IL300" s="20"/>
      <c r="IM300" s="20"/>
      <c r="IN300" s="20"/>
      <c r="IO300" s="20"/>
      <c r="IP300" s="20"/>
      <c r="IQ300" s="20"/>
      <c r="IR300" s="20"/>
      <c r="IS300" s="20"/>
      <c r="IT300" s="20"/>
      <c r="IU300" s="20"/>
      <c r="IV300" s="20"/>
      <c r="IW300" s="20"/>
      <c r="IX300" s="20"/>
      <c r="IY300" s="20"/>
      <c r="IZ300" s="20"/>
      <c r="JA300" s="20"/>
      <c r="JB300" s="20"/>
      <c r="JC300" s="20"/>
      <c r="JD300" s="20"/>
      <c r="JE300" s="20"/>
      <c r="JF300" s="20"/>
      <c r="JG300" s="20"/>
      <c r="JH300" s="20"/>
      <c r="JI300" s="20"/>
      <c r="JJ300" s="20"/>
      <c r="JK300" s="20"/>
      <c r="JL300" s="20"/>
      <c r="JM300" s="20"/>
      <c r="JN300" s="20"/>
      <c r="JO300" s="20"/>
      <c r="JP300" s="20"/>
      <c r="JQ300" s="20"/>
      <c r="JR300" s="20"/>
      <c r="JS300" s="20"/>
      <c r="JT300" s="20"/>
      <c r="JU300" s="20"/>
      <c r="JV300" s="20"/>
      <c r="JW300" s="20"/>
      <c r="JX300" s="20"/>
      <c r="JY300" s="20"/>
      <c r="JZ300" s="20"/>
      <c r="KA300" s="20"/>
      <c r="KB300" s="20"/>
      <c r="KC300" s="20"/>
      <c r="KD300" s="20"/>
      <c r="KE300" s="20"/>
      <c r="KF300" s="20"/>
      <c r="KG300" s="20"/>
      <c r="KH300" s="20"/>
      <c r="KI300" s="20"/>
      <c r="KJ300" s="20"/>
      <c r="KK300" s="20"/>
      <c r="KL300" s="20"/>
      <c r="KM300" s="20"/>
      <c r="KN300" s="20"/>
      <c r="KO300" s="20"/>
      <c r="KP300" s="20"/>
      <c r="KQ300" s="20"/>
      <c r="KR300" s="20"/>
      <c r="KS300" s="20"/>
      <c r="KT300" s="20"/>
      <c r="KU300" s="20"/>
      <c r="KV300" s="20"/>
      <c r="KW300" s="20"/>
      <c r="KX300" s="20"/>
      <c r="KY300" s="20"/>
      <c r="KZ300" s="20"/>
      <c r="LA300" s="20"/>
      <c r="LB300" s="20"/>
      <c r="LC300" s="20"/>
      <c r="LD300" s="20"/>
      <c r="LE300" s="20"/>
      <c r="LF300" s="20"/>
      <c r="LG300" s="20"/>
      <c r="LH300" s="20"/>
      <c r="LI300" s="20"/>
      <c r="LJ300" s="20"/>
      <c r="LK300" s="20"/>
      <c r="LL300" s="20"/>
      <c r="LM300" s="20"/>
      <c r="LN300" s="20"/>
      <c r="LO300" s="20"/>
      <c r="LP300" s="20"/>
      <c r="LQ300" s="20"/>
      <c r="LR300" s="20"/>
      <c r="LS300" s="20"/>
      <c r="LT300" s="20"/>
      <c r="LU300" s="20"/>
      <c r="LV300" s="20"/>
      <c r="LW300" s="20"/>
      <c r="LX300" s="20"/>
      <c r="LY300" s="20"/>
      <c r="LZ300" s="20"/>
      <c r="MA300" s="20"/>
      <c r="MB300" s="20"/>
      <c r="MC300" s="20"/>
      <c r="MD300" s="20"/>
      <c r="ME300" s="20"/>
      <c r="MF300" s="20"/>
      <c r="MG300" s="20"/>
      <c r="MH300" s="20"/>
      <c r="MI300" s="20"/>
      <c r="MJ300" s="20"/>
      <c r="MK300" s="20"/>
      <c r="ML300" s="20"/>
      <c r="MM300" s="20"/>
      <c r="MN300" s="20"/>
      <c r="MO300" s="20"/>
      <c r="MP300" s="20"/>
      <c r="MQ300" s="20"/>
      <c r="MR300" s="20"/>
      <c r="MS300" s="20"/>
      <c r="MT300" s="20"/>
      <c r="MU300" s="20"/>
      <c r="MV300" s="20"/>
      <c r="MW300" s="20"/>
      <c r="MX300" s="20"/>
      <c r="MY300" s="20"/>
      <c r="MZ300" s="20"/>
      <c r="NA300" s="20"/>
      <c r="NB300" s="20"/>
      <c r="NC300" s="20"/>
      <c r="ND300" s="20"/>
      <c r="NE300" s="20"/>
      <c r="NF300" s="20"/>
      <c r="NG300" s="20"/>
      <c r="NH300" s="20"/>
      <c r="NI300" s="20"/>
      <c r="NJ300" s="20"/>
      <c r="NK300" s="20"/>
      <c r="NL300" s="20"/>
      <c r="NM300" s="20"/>
      <c r="NN300" s="20"/>
      <c r="NO300" s="20"/>
      <c r="NP300" s="20"/>
      <c r="NQ300" s="20"/>
      <c r="NR300" s="20"/>
      <c r="NS300" s="20"/>
      <c r="NT300" s="20"/>
      <c r="NU300" s="20"/>
      <c r="NV300" s="20"/>
      <c r="NW300" s="20"/>
      <c r="NX300" s="20"/>
      <c r="NY300" s="20"/>
      <c r="NZ300" s="20"/>
      <c r="OA300" s="20"/>
      <c r="OB300" s="20"/>
      <c r="OC300" s="20"/>
      <c r="OD300" s="20"/>
      <c r="OE300" s="20"/>
      <c r="OF300" s="20"/>
      <c r="OG300" s="20"/>
      <c r="OH300" s="20"/>
      <c r="OI300" s="20"/>
      <c r="OJ300" s="20"/>
      <c r="OK300" s="20"/>
      <c r="OL300" s="20"/>
      <c r="OM300" s="20"/>
      <c r="ON300" s="20"/>
      <c r="OO300" s="20"/>
      <c r="OP300" s="20"/>
      <c r="OQ300" s="20"/>
      <c r="OR300" s="20"/>
      <c r="OS300" s="20"/>
      <c r="OT300" s="20"/>
      <c r="OU300" s="20"/>
      <c r="OV300" s="20"/>
      <c r="OW300" s="20"/>
      <c r="OX300" s="20"/>
      <c r="OY300" s="20"/>
      <c r="OZ300" s="20"/>
      <c r="PA300" s="20"/>
      <c r="PB300" s="20"/>
      <c r="PC300" s="20"/>
      <c r="PD300" s="20"/>
      <c r="PE300" s="20"/>
      <c r="PF300" s="20"/>
      <c r="PG300" s="20"/>
      <c r="PH300" s="20"/>
      <c r="PI300" s="20"/>
      <c r="PJ300" s="20"/>
      <c r="PK300" s="20"/>
      <c r="PL300" s="20"/>
      <c r="PM300" s="20"/>
      <c r="PN300" s="20"/>
      <c r="PO300" s="20"/>
      <c r="PP300" s="20"/>
      <c r="PQ300" s="20"/>
    </row>
    <row r="301" spans="1:434" s="23" customFormat="1" ht="30" x14ac:dyDescent="0.25">
      <c r="A301" s="30">
        <f t="shared" si="4"/>
        <v>298</v>
      </c>
      <c r="B301" s="9" t="s">
        <v>49</v>
      </c>
      <c r="C301" s="14" t="s">
        <v>289</v>
      </c>
      <c r="D301" s="9" t="s">
        <v>315</v>
      </c>
      <c r="E301" s="1"/>
      <c r="F301" s="1"/>
      <c r="G301" s="1"/>
      <c r="H301" s="1"/>
      <c r="I301" s="25" t="s">
        <v>47</v>
      </c>
      <c r="J301" s="5" t="s">
        <v>149</v>
      </c>
      <c r="K301" s="5" t="s">
        <v>149</v>
      </c>
      <c r="L301" s="5" t="s">
        <v>149</v>
      </c>
      <c r="M301" s="22" t="s">
        <v>147</v>
      </c>
      <c r="N301" s="22" t="s">
        <v>147</v>
      </c>
      <c r="O301" s="22" t="s">
        <v>146</v>
      </c>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c r="DU301" s="20"/>
      <c r="DV301" s="20"/>
      <c r="DW301" s="20"/>
      <c r="DX301" s="20"/>
      <c r="DY301" s="20"/>
      <c r="DZ301" s="20"/>
      <c r="EA301" s="20"/>
      <c r="EB301" s="20"/>
      <c r="EC301" s="20"/>
      <c r="ED301" s="20"/>
      <c r="EE301" s="20"/>
      <c r="EF301" s="20"/>
      <c r="EG301" s="20"/>
      <c r="EH301" s="20"/>
      <c r="EI301" s="20"/>
      <c r="EJ301" s="20"/>
      <c r="EK301" s="20"/>
      <c r="EL301" s="20"/>
      <c r="EM301" s="20"/>
      <c r="EN301" s="20"/>
      <c r="EO301" s="20"/>
      <c r="EP301" s="20"/>
      <c r="EQ301" s="20"/>
      <c r="ER301" s="20"/>
      <c r="ES301" s="20"/>
      <c r="ET301" s="20"/>
      <c r="EU301" s="20"/>
      <c r="EV301" s="20"/>
      <c r="EW301" s="20"/>
      <c r="EX301" s="20"/>
      <c r="EY301" s="20"/>
      <c r="EZ301" s="20"/>
      <c r="FA301" s="20"/>
      <c r="FB301" s="20"/>
      <c r="FC301" s="20"/>
      <c r="FD301" s="20"/>
      <c r="FE301" s="20"/>
      <c r="FF301" s="20"/>
      <c r="FG301" s="20"/>
      <c r="FH301" s="20"/>
      <c r="FI301" s="20"/>
      <c r="FJ301" s="20"/>
      <c r="FK301" s="20"/>
      <c r="FL301" s="20"/>
      <c r="FM301" s="20"/>
      <c r="FN301" s="20"/>
      <c r="FO301" s="20"/>
      <c r="FP301" s="20"/>
      <c r="FQ301" s="20"/>
      <c r="FR301" s="20"/>
      <c r="FS301" s="20"/>
      <c r="FT301" s="20"/>
      <c r="FU301" s="20"/>
      <c r="FV301" s="20"/>
      <c r="FW301" s="20"/>
      <c r="FX301" s="20"/>
      <c r="FY301" s="20"/>
      <c r="FZ301" s="20"/>
      <c r="GA301" s="20"/>
      <c r="GB301" s="20"/>
      <c r="GC301" s="20"/>
      <c r="GD301" s="20"/>
      <c r="GE301" s="20"/>
      <c r="GF301" s="20"/>
      <c r="GG301" s="20"/>
      <c r="GH301" s="20"/>
      <c r="GI301" s="20"/>
      <c r="GJ301" s="20"/>
      <c r="GK301" s="20"/>
      <c r="GL301" s="20"/>
      <c r="GM301" s="20"/>
      <c r="GN301" s="20"/>
      <c r="GO301" s="20"/>
      <c r="GP301" s="20"/>
      <c r="GQ301" s="20"/>
      <c r="GR301" s="20"/>
      <c r="GS301" s="20"/>
      <c r="GT301" s="20"/>
      <c r="GU301" s="20"/>
      <c r="GV301" s="20"/>
      <c r="GW301" s="20"/>
      <c r="GX301" s="20"/>
      <c r="GY301" s="20"/>
      <c r="GZ301" s="20"/>
      <c r="HA301" s="20"/>
      <c r="HB301" s="20"/>
      <c r="HC301" s="20"/>
      <c r="HD301" s="20"/>
      <c r="HE301" s="20"/>
      <c r="HF301" s="20"/>
      <c r="HG301" s="20"/>
      <c r="HH301" s="20"/>
      <c r="HI301" s="20"/>
      <c r="HJ301" s="20"/>
      <c r="HK301" s="20"/>
      <c r="HL301" s="20"/>
      <c r="HM301" s="20"/>
      <c r="HN301" s="20"/>
      <c r="HO301" s="20"/>
      <c r="HP301" s="20"/>
      <c r="HQ301" s="20"/>
      <c r="HR301" s="20"/>
      <c r="HS301" s="20"/>
      <c r="HT301" s="20"/>
      <c r="HU301" s="20"/>
      <c r="HV301" s="20"/>
      <c r="HW301" s="20"/>
      <c r="HX301" s="20"/>
      <c r="HY301" s="20"/>
      <c r="HZ301" s="20"/>
      <c r="IA301" s="20"/>
      <c r="IB301" s="20"/>
      <c r="IC301" s="20"/>
      <c r="ID301" s="20"/>
      <c r="IE301" s="20"/>
      <c r="IF301" s="20"/>
      <c r="IG301" s="20"/>
      <c r="IH301" s="20"/>
      <c r="II301" s="20"/>
      <c r="IJ301" s="20"/>
      <c r="IK301" s="20"/>
      <c r="IL301" s="20"/>
      <c r="IM301" s="20"/>
      <c r="IN301" s="20"/>
      <c r="IO301" s="20"/>
      <c r="IP301" s="20"/>
      <c r="IQ301" s="20"/>
      <c r="IR301" s="20"/>
      <c r="IS301" s="20"/>
      <c r="IT301" s="20"/>
      <c r="IU301" s="20"/>
      <c r="IV301" s="20"/>
      <c r="IW301" s="20"/>
      <c r="IX301" s="20"/>
      <c r="IY301" s="20"/>
      <c r="IZ301" s="20"/>
      <c r="JA301" s="20"/>
      <c r="JB301" s="20"/>
      <c r="JC301" s="20"/>
      <c r="JD301" s="20"/>
      <c r="JE301" s="20"/>
      <c r="JF301" s="20"/>
      <c r="JG301" s="20"/>
      <c r="JH301" s="20"/>
      <c r="JI301" s="20"/>
      <c r="JJ301" s="20"/>
      <c r="JK301" s="20"/>
      <c r="JL301" s="20"/>
      <c r="JM301" s="20"/>
      <c r="JN301" s="20"/>
      <c r="JO301" s="20"/>
      <c r="JP301" s="20"/>
      <c r="JQ301" s="20"/>
      <c r="JR301" s="20"/>
      <c r="JS301" s="20"/>
      <c r="JT301" s="20"/>
      <c r="JU301" s="20"/>
      <c r="JV301" s="20"/>
      <c r="JW301" s="20"/>
      <c r="JX301" s="20"/>
      <c r="JY301" s="20"/>
      <c r="JZ301" s="20"/>
      <c r="KA301" s="20"/>
      <c r="KB301" s="20"/>
      <c r="KC301" s="20"/>
      <c r="KD301" s="20"/>
      <c r="KE301" s="20"/>
      <c r="KF301" s="20"/>
      <c r="KG301" s="20"/>
      <c r="KH301" s="20"/>
      <c r="KI301" s="20"/>
      <c r="KJ301" s="20"/>
      <c r="KK301" s="20"/>
      <c r="KL301" s="20"/>
      <c r="KM301" s="20"/>
      <c r="KN301" s="20"/>
      <c r="KO301" s="20"/>
      <c r="KP301" s="20"/>
      <c r="KQ301" s="20"/>
      <c r="KR301" s="20"/>
      <c r="KS301" s="20"/>
      <c r="KT301" s="20"/>
      <c r="KU301" s="20"/>
      <c r="KV301" s="20"/>
      <c r="KW301" s="20"/>
      <c r="KX301" s="20"/>
      <c r="KY301" s="20"/>
      <c r="KZ301" s="20"/>
      <c r="LA301" s="20"/>
      <c r="LB301" s="20"/>
      <c r="LC301" s="20"/>
      <c r="LD301" s="20"/>
      <c r="LE301" s="20"/>
      <c r="LF301" s="20"/>
      <c r="LG301" s="20"/>
      <c r="LH301" s="20"/>
      <c r="LI301" s="20"/>
      <c r="LJ301" s="20"/>
      <c r="LK301" s="20"/>
      <c r="LL301" s="20"/>
      <c r="LM301" s="20"/>
      <c r="LN301" s="20"/>
      <c r="LO301" s="20"/>
      <c r="LP301" s="20"/>
      <c r="LQ301" s="20"/>
      <c r="LR301" s="20"/>
      <c r="LS301" s="20"/>
      <c r="LT301" s="20"/>
      <c r="LU301" s="20"/>
      <c r="LV301" s="20"/>
      <c r="LW301" s="20"/>
      <c r="LX301" s="20"/>
      <c r="LY301" s="20"/>
      <c r="LZ301" s="20"/>
      <c r="MA301" s="20"/>
      <c r="MB301" s="20"/>
      <c r="MC301" s="20"/>
      <c r="MD301" s="20"/>
      <c r="ME301" s="20"/>
      <c r="MF301" s="20"/>
      <c r="MG301" s="20"/>
      <c r="MH301" s="20"/>
      <c r="MI301" s="20"/>
      <c r="MJ301" s="20"/>
      <c r="MK301" s="20"/>
      <c r="ML301" s="20"/>
      <c r="MM301" s="20"/>
      <c r="MN301" s="20"/>
      <c r="MO301" s="20"/>
      <c r="MP301" s="20"/>
      <c r="MQ301" s="20"/>
      <c r="MR301" s="20"/>
      <c r="MS301" s="20"/>
      <c r="MT301" s="20"/>
      <c r="MU301" s="20"/>
      <c r="MV301" s="20"/>
      <c r="MW301" s="20"/>
      <c r="MX301" s="20"/>
      <c r="MY301" s="20"/>
      <c r="MZ301" s="20"/>
      <c r="NA301" s="20"/>
      <c r="NB301" s="20"/>
      <c r="NC301" s="20"/>
      <c r="ND301" s="20"/>
      <c r="NE301" s="20"/>
      <c r="NF301" s="20"/>
      <c r="NG301" s="20"/>
      <c r="NH301" s="20"/>
      <c r="NI301" s="20"/>
      <c r="NJ301" s="20"/>
      <c r="NK301" s="20"/>
      <c r="NL301" s="20"/>
      <c r="NM301" s="20"/>
      <c r="NN301" s="20"/>
      <c r="NO301" s="20"/>
      <c r="NP301" s="20"/>
      <c r="NQ301" s="20"/>
      <c r="NR301" s="20"/>
      <c r="NS301" s="20"/>
      <c r="NT301" s="20"/>
      <c r="NU301" s="20"/>
      <c r="NV301" s="20"/>
      <c r="NW301" s="20"/>
      <c r="NX301" s="20"/>
      <c r="NY301" s="20"/>
      <c r="NZ301" s="20"/>
      <c r="OA301" s="20"/>
      <c r="OB301" s="20"/>
      <c r="OC301" s="20"/>
      <c r="OD301" s="20"/>
      <c r="OE301" s="20"/>
      <c r="OF301" s="20"/>
      <c r="OG301" s="20"/>
      <c r="OH301" s="20"/>
      <c r="OI301" s="20"/>
      <c r="OJ301" s="20"/>
      <c r="OK301" s="20"/>
      <c r="OL301" s="20"/>
      <c r="OM301" s="20"/>
      <c r="ON301" s="20"/>
      <c r="OO301" s="20"/>
      <c r="OP301" s="20"/>
      <c r="OQ301" s="20"/>
      <c r="OR301" s="20"/>
      <c r="OS301" s="20"/>
      <c r="OT301" s="20"/>
      <c r="OU301" s="20"/>
      <c r="OV301" s="20"/>
      <c r="OW301" s="20"/>
      <c r="OX301" s="20"/>
      <c r="OY301" s="20"/>
      <c r="OZ301" s="20"/>
      <c r="PA301" s="20"/>
      <c r="PB301" s="20"/>
      <c r="PC301" s="20"/>
      <c r="PD301" s="20"/>
      <c r="PE301" s="20"/>
      <c r="PF301" s="20"/>
      <c r="PG301" s="20"/>
      <c r="PH301" s="20"/>
      <c r="PI301" s="20"/>
      <c r="PJ301" s="20"/>
      <c r="PK301" s="20"/>
      <c r="PL301" s="20"/>
      <c r="PM301" s="20"/>
      <c r="PN301" s="20"/>
    </row>
    <row r="302" spans="1:434" s="24" customFormat="1" ht="30" x14ac:dyDescent="0.25">
      <c r="A302" s="30">
        <f t="shared" si="4"/>
        <v>299</v>
      </c>
      <c r="B302" s="14" t="s">
        <v>49</v>
      </c>
      <c r="C302" s="14" t="s">
        <v>290</v>
      </c>
      <c r="D302" s="9" t="s">
        <v>315</v>
      </c>
      <c r="E302" s="17"/>
      <c r="F302" s="17"/>
      <c r="G302" s="17"/>
      <c r="H302" s="17"/>
      <c r="I302" s="17" t="s">
        <v>47</v>
      </c>
      <c r="J302" s="5" t="s">
        <v>149</v>
      </c>
      <c r="K302" s="5" t="s">
        <v>149</v>
      </c>
      <c r="L302" s="5" t="s">
        <v>149</v>
      </c>
      <c r="M302" s="14" t="s">
        <v>149</v>
      </c>
      <c r="N302" s="14" t="s">
        <v>149</v>
      </c>
      <c r="O302" s="14" t="s">
        <v>149</v>
      </c>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c r="DU302" s="20"/>
      <c r="DV302" s="20"/>
      <c r="DW302" s="20"/>
      <c r="DX302" s="20"/>
      <c r="DY302" s="20"/>
      <c r="DZ302" s="20"/>
      <c r="EA302" s="20"/>
      <c r="EB302" s="20"/>
      <c r="EC302" s="20"/>
      <c r="ED302" s="20"/>
      <c r="EE302" s="20"/>
      <c r="EF302" s="20"/>
      <c r="EG302" s="20"/>
      <c r="EH302" s="20"/>
      <c r="EI302" s="20"/>
      <c r="EJ302" s="20"/>
      <c r="EK302" s="20"/>
      <c r="EL302" s="20"/>
      <c r="EM302" s="20"/>
      <c r="EN302" s="20"/>
      <c r="EO302" s="20"/>
      <c r="EP302" s="20"/>
      <c r="EQ302" s="20"/>
      <c r="ER302" s="20"/>
      <c r="ES302" s="20"/>
      <c r="ET302" s="20"/>
      <c r="EU302" s="20"/>
      <c r="EV302" s="20"/>
      <c r="EW302" s="20"/>
      <c r="EX302" s="20"/>
      <c r="EY302" s="20"/>
      <c r="EZ302" s="20"/>
      <c r="FA302" s="20"/>
      <c r="FB302" s="20"/>
      <c r="FC302" s="20"/>
      <c r="FD302" s="20"/>
      <c r="FE302" s="20"/>
      <c r="FF302" s="20"/>
      <c r="FG302" s="20"/>
      <c r="FH302" s="20"/>
      <c r="FI302" s="20"/>
      <c r="FJ302" s="20"/>
      <c r="FK302" s="20"/>
      <c r="FL302" s="20"/>
      <c r="FM302" s="20"/>
      <c r="FN302" s="20"/>
      <c r="FO302" s="20"/>
      <c r="FP302" s="20"/>
      <c r="FQ302" s="20"/>
      <c r="FR302" s="20"/>
      <c r="FS302" s="20"/>
      <c r="FT302" s="20"/>
      <c r="FU302" s="20"/>
      <c r="FV302" s="20"/>
      <c r="FW302" s="20"/>
      <c r="FX302" s="20"/>
      <c r="FY302" s="20"/>
      <c r="FZ302" s="20"/>
      <c r="GA302" s="20"/>
      <c r="GB302" s="20"/>
      <c r="GC302" s="20"/>
      <c r="GD302" s="20"/>
      <c r="GE302" s="20"/>
      <c r="GF302" s="20"/>
      <c r="GG302" s="20"/>
      <c r="GH302" s="20"/>
      <c r="GI302" s="20"/>
      <c r="GJ302" s="20"/>
      <c r="GK302" s="20"/>
      <c r="GL302" s="20"/>
      <c r="GM302" s="20"/>
      <c r="GN302" s="20"/>
      <c r="GO302" s="20"/>
      <c r="GP302" s="20"/>
      <c r="GQ302" s="20"/>
      <c r="GR302" s="20"/>
      <c r="GS302" s="20"/>
      <c r="GT302" s="20"/>
      <c r="GU302" s="20"/>
      <c r="GV302" s="20"/>
      <c r="GW302" s="20"/>
      <c r="GX302" s="20"/>
      <c r="GY302" s="20"/>
      <c r="GZ302" s="20"/>
      <c r="HA302" s="20"/>
      <c r="HB302" s="20"/>
      <c r="HC302" s="20"/>
      <c r="HD302" s="20"/>
      <c r="HE302" s="20"/>
      <c r="HF302" s="20"/>
      <c r="HG302" s="20"/>
      <c r="HH302" s="20"/>
      <c r="HI302" s="20"/>
      <c r="HJ302" s="20"/>
      <c r="HK302" s="20"/>
      <c r="HL302" s="20"/>
      <c r="HM302" s="20"/>
      <c r="HN302" s="20"/>
      <c r="HO302" s="20"/>
      <c r="HP302" s="20"/>
      <c r="HQ302" s="20"/>
      <c r="HR302" s="20"/>
      <c r="HS302" s="20"/>
      <c r="HT302" s="20"/>
      <c r="HU302" s="20"/>
      <c r="HV302" s="20"/>
      <c r="HW302" s="20"/>
      <c r="HX302" s="20"/>
      <c r="HY302" s="20"/>
      <c r="HZ302" s="20"/>
      <c r="IA302" s="20"/>
      <c r="IB302" s="20"/>
      <c r="IC302" s="20"/>
      <c r="ID302" s="20"/>
      <c r="IE302" s="20"/>
      <c r="IF302" s="20"/>
      <c r="IG302" s="20"/>
      <c r="IH302" s="20"/>
      <c r="II302" s="20"/>
      <c r="IJ302" s="20"/>
      <c r="IK302" s="20"/>
      <c r="IL302" s="20"/>
      <c r="IM302" s="20"/>
      <c r="IN302" s="20"/>
      <c r="IO302" s="20"/>
      <c r="IP302" s="20"/>
      <c r="IQ302" s="20"/>
      <c r="IR302" s="20"/>
      <c r="IS302" s="20"/>
      <c r="IT302" s="20"/>
      <c r="IU302" s="20"/>
      <c r="IV302" s="20"/>
      <c r="IW302" s="20"/>
      <c r="IX302" s="20"/>
      <c r="IY302" s="20"/>
      <c r="IZ302" s="20"/>
      <c r="JA302" s="20"/>
      <c r="JB302" s="20"/>
      <c r="JC302" s="20"/>
      <c r="JD302" s="20"/>
      <c r="JE302" s="20"/>
      <c r="JF302" s="20"/>
      <c r="JG302" s="20"/>
      <c r="JH302" s="20"/>
      <c r="JI302" s="20"/>
      <c r="JJ302" s="20"/>
      <c r="JK302" s="20"/>
      <c r="JL302" s="20"/>
      <c r="JM302" s="20"/>
      <c r="JN302" s="20"/>
      <c r="JO302" s="20"/>
      <c r="JP302" s="20"/>
      <c r="JQ302" s="20"/>
      <c r="JR302" s="20"/>
      <c r="JS302" s="20"/>
      <c r="JT302" s="20"/>
      <c r="JU302" s="20"/>
      <c r="JV302" s="20"/>
      <c r="JW302" s="20"/>
      <c r="JX302" s="20"/>
      <c r="JY302" s="20"/>
      <c r="JZ302" s="20"/>
      <c r="KA302" s="20"/>
      <c r="KB302" s="20"/>
      <c r="KC302" s="20"/>
      <c r="KD302" s="20"/>
      <c r="KE302" s="20"/>
      <c r="KF302" s="20"/>
      <c r="KG302" s="20"/>
      <c r="KH302" s="20"/>
      <c r="KI302" s="20"/>
      <c r="KJ302" s="20"/>
      <c r="KK302" s="20"/>
      <c r="KL302" s="20"/>
      <c r="KM302" s="20"/>
      <c r="KN302" s="20"/>
      <c r="KO302" s="20"/>
      <c r="KP302" s="20"/>
      <c r="KQ302" s="20"/>
      <c r="KR302" s="20"/>
      <c r="KS302" s="20"/>
      <c r="KT302" s="20"/>
      <c r="KU302" s="20"/>
      <c r="KV302" s="20"/>
      <c r="KW302" s="20"/>
      <c r="KX302" s="20"/>
      <c r="KY302" s="20"/>
      <c r="KZ302" s="20"/>
      <c r="LA302" s="20"/>
      <c r="LB302" s="20"/>
      <c r="LC302" s="20"/>
      <c r="LD302" s="20"/>
      <c r="LE302" s="20"/>
      <c r="LF302" s="20"/>
      <c r="LG302" s="20"/>
      <c r="LH302" s="20"/>
      <c r="LI302" s="20"/>
      <c r="LJ302" s="20"/>
      <c r="LK302" s="20"/>
      <c r="LL302" s="20"/>
      <c r="LM302" s="20"/>
      <c r="LN302" s="20"/>
      <c r="LO302" s="20"/>
      <c r="LP302" s="20"/>
      <c r="LQ302" s="20"/>
      <c r="LR302" s="20"/>
      <c r="LS302" s="20"/>
      <c r="LT302" s="20"/>
      <c r="LU302" s="20"/>
      <c r="LV302" s="20"/>
      <c r="LW302" s="20"/>
      <c r="LX302" s="20"/>
      <c r="LY302" s="20"/>
      <c r="LZ302" s="20"/>
      <c r="MA302" s="20"/>
      <c r="MB302" s="20"/>
      <c r="MC302" s="20"/>
      <c r="MD302" s="20"/>
      <c r="ME302" s="20"/>
      <c r="MF302" s="20"/>
      <c r="MG302" s="20"/>
      <c r="MH302" s="20"/>
      <c r="MI302" s="20"/>
      <c r="MJ302" s="20"/>
      <c r="MK302" s="20"/>
      <c r="ML302" s="20"/>
      <c r="MM302" s="20"/>
      <c r="MN302" s="20"/>
      <c r="MO302" s="20"/>
      <c r="MP302" s="20"/>
      <c r="MQ302" s="20"/>
      <c r="MR302" s="20"/>
      <c r="MS302" s="20"/>
      <c r="MT302" s="20"/>
      <c r="MU302" s="20"/>
      <c r="MV302" s="20"/>
      <c r="MW302" s="20"/>
      <c r="MX302" s="20"/>
      <c r="MY302" s="20"/>
      <c r="MZ302" s="20"/>
      <c r="NA302" s="20"/>
      <c r="NB302" s="20"/>
      <c r="NC302" s="20"/>
      <c r="ND302" s="20"/>
      <c r="NE302" s="20"/>
      <c r="NF302" s="20"/>
      <c r="NG302" s="20"/>
      <c r="NH302" s="20"/>
      <c r="NI302" s="20"/>
      <c r="NJ302" s="20"/>
      <c r="NK302" s="20"/>
      <c r="NL302" s="20"/>
      <c r="NM302" s="20"/>
      <c r="NN302" s="20"/>
      <c r="NO302" s="20"/>
      <c r="NP302" s="20"/>
      <c r="NQ302" s="20"/>
      <c r="NR302" s="20"/>
      <c r="NS302" s="20"/>
      <c r="NT302" s="20"/>
      <c r="NU302" s="20"/>
      <c r="NV302" s="20"/>
      <c r="NW302" s="20"/>
      <c r="NX302" s="20"/>
      <c r="NY302" s="20"/>
      <c r="NZ302" s="20"/>
      <c r="OA302" s="20"/>
      <c r="OB302" s="20"/>
      <c r="OC302" s="20"/>
      <c r="OD302" s="20"/>
      <c r="OE302" s="20"/>
      <c r="OF302" s="20"/>
      <c r="OG302" s="20"/>
      <c r="OH302" s="20"/>
      <c r="OI302" s="20"/>
      <c r="OJ302" s="20"/>
      <c r="OK302" s="20"/>
      <c r="OL302" s="20"/>
      <c r="OM302" s="20"/>
      <c r="ON302" s="20"/>
      <c r="OO302" s="20"/>
      <c r="OP302" s="20"/>
      <c r="OQ302" s="20"/>
      <c r="OR302" s="20"/>
      <c r="OS302" s="20"/>
      <c r="OT302" s="20"/>
      <c r="OU302" s="20"/>
      <c r="OV302" s="20"/>
      <c r="OW302" s="20"/>
      <c r="OX302" s="20"/>
      <c r="OY302" s="20"/>
      <c r="OZ302" s="20"/>
      <c r="PA302" s="20"/>
      <c r="PB302" s="20"/>
      <c r="PC302" s="20"/>
      <c r="PD302" s="20"/>
      <c r="PE302" s="20"/>
      <c r="PF302" s="20"/>
      <c r="PG302" s="20"/>
      <c r="PH302" s="20"/>
      <c r="PI302" s="20"/>
      <c r="PJ302" s="20"/>
      <c r="PK302" s="20"/>
      <c r="PL302" s="20"/>
      <c r="PM302" s="20"/>
      <c r="PN302" s="20"/>
      <c r="PO302" s="20"/>
      <c r="PP302" s="20"/>
      <c r="PQ302" s="20"/>
      <c r="PR302" s="23"/>
    </row>
  </sheetData>
  <autoFilter ref="B3:O180"/>
  <sortState ref="B40:PZ362">
    <sortCondition ref="C40:C362"/>
  </sortState>
  <mergeCells count="7">
    <mergeCell ref="A2:A3"/>
    <mergeCell ref="C1:O1"/>
    <mergeCell ref="B2:B3"/>
    <mergeCell ref="C2:C3"/>
    <mergeCell ref="J2:L2"/>
    <mergeCell ref="M2:O2"/>
    <mergeCell ref="E2:I2"/>
  </mergeCells>
  <dataValidations count="3">
    <dataValidation type="list" allowBlank="1" showInputMessage="1" showErrorMessage="1" sqref="J4:L9 M200:O214 M142:O143 J257:L261 J253:L255 M58:O68 M159:O160 M4:O7 M95:O95 M9:O17 M19:O56 M70:O87 M89:O91 M137:O138 J191:L214 M193:O198 J217:O219 M162:O180 M271:O271 J263:L271 J272:O288 J181:O190 M289:O301 J14:L98 J137:L180 J220:L250 M220:O269 M303:O1048576 M145:O157 J100:O136 J289:L1048576">
      <formula1>"Low, Moderate, High"</formula1>
    </dataValidation>
    <dataValidation type="list" allowBlank="1" showInputMessage="1" showErrorMessage="1" sqref="J10:L13 J256:L256 J262:L262 J251:L252">
      <formula1>"Low, Moderate, High, NSS/ Outside of Guidance Scope"</formula1>
    </dataValidation>
    <dataValidation type="list" allowBlank="1" showInputMessage="1" showErrorMessage="1" sqref="M199:O199 M302:O302 M270:O270 J99:O99 M88:O88 M69:O69 M57:O57 M139:O141 M161:O161 M18:O18 M8:O8 M191:O192 M92:O94 M144:O144 M158:O158 M96:O98">
      <formula1>"Low, Moderate, High, N/A"</formula1>
    </dataValidation>
  </dataValidations>
  <printOptions gridLines="1"/>
  <pageMargins left="0.7" right="0.7" top="0.75" bottom="0.75" header="0.3" footer="0.3"/>
  <pageSetup paperSize="5" scale="63" fitToHeight="60" orientation="landscape" r:id="rId1"/>
  <headerFooter>
    <oddHeader>&amp;C&amp;"-,Bold"&amp;18FOR OFFICIAL USE ONLY (FOUO)</oddHeader>
    <oddFooter>&amp;C&amp;"-,Bold"&amp;12&amp;P&amp;16
&amp;18FOR OFFICIAL USE ONLY (FOUO)&amp;R&amp;D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6F73FFB28546428EDB0C86AB1D4E75" ma:contentTypeVersion="2" ma:contentTypeDescription="Create a new document." ma:contentTypeScope="" ma:versionID="984ccbf37e625a042482e9f6f409b819">
  <xsd:schema xmlns:xsd="http://www.w3.org/2001/XMLSchema" xmlns:xs="http://www.w3.org/2001/XMLSchema" xmlns:p="http://schemas.microsoft.com/office/2006/metadata/properties" xmlns:ns2="9464aeb2-5102-41f1-9455-588106d22f58" xmlns:ns3="47df6809-fd01-4f5f-9660-664f6559da8e" targetNamespace="http://schemas.microsoft.com/office/2006/metadata/properties" ma:root="true" ma:fieldsID="163008f747cfcf7cff1209343e3d399a" ns2:_="" ns3:_="">
    <xsd:import namespace="9464aeb2-5102-41f1-9455-588106d22f58"/>
    <xsd:import namespace="47df6809-fd01-4f5f-9660-664f6559da8e"/>
    <xsd:element name="properties">
      <xsd:complexType>
        <xsd:sequence>
          <xsd:element name="documentManagement">
            <xsd:complexType>
              <xsd:all>
                <xsd:element ref="ns2:SharedWithUsers" minOccurs="0"/>
                <xsd:element ref="ns3: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4aeb2-5102-41f1-9455-588106d22f5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7df6809-fd01-4f5f-9660-664f6559da8e" elementFormDefault="qualified">
    <xsd:import namespace="http://schemas.microsoft.com/office/2006/documentManagement/types"/>
    <xsd:import namespace="http://schemas.microsoft.com/office/infopath/2007/PartnerControls"/>
    <xsd:element name="Topic" ma:index="9" nillable="true" ma:displayName="Topic" ma:description="This field will be used to filter for subsites" ma:internalName="Topic">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opic xmlns="47df6809-fd01-4f5f-9660-664f6559da8e" xsi:nil="true"/>
  </documentManagement>
</p:properties>
</file>

<file path=customXml/itemProps1.xml><?xml version="1.0" encoding="utf-8"?>
<ds:datastoreItem xmlns:ds="http://schemas.openxmlformats.org/officeDocument/2006/customXml" ds:itemID="{F011EBFF-E54D-4A3F-B6A0-E9103EABF167}"/>
</file>

<file path=customXml/itemProps2.xml><?xml version="1.0" encoding="utf-8"?>
<ds:datastoreItem xmlns:ds="http://schemas.openxmlformats.org/officeDocument/2006/customXml" ds:itemID="{70485FFF-CA6B-432E-8D37-74B470DECF31}">
  <ds:schemaRefs>
    <ds:schemaRef ds:uri="http://schemas.microsoft.com/sharepoint/v3/contenttype/forms"/>
  </ds:schemaRefs>
</ds:datastoreItem>
</file>

<file path=customXml/itemProps3.xml><?xml version="1.0" encoding="utf-8"?>
<ds:datastoreItem xmlns:ds="http://schemas.openxmlformats.org/officeDocument/2006/customXml" ds:itemID="{C6676FF6-6201-4F81-8B58-F5E69F78FCBD}">
  <ds:schemaRefs>
    <ds:schemaRef ds:uri="http://purl.org/dc/terms/"/>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DON Information Types</vt:lpstr>
      <vt:lpstr>'DON Information Types'!Print_Area</vt:lpstr>
      <vt:lpstr>'DON Information Types'!Print_Titles</vt:lpstr>
    </vt:vector>
  </TitlesOfParts>
  <Company>EITSD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darcee.branham@navy.mil</dc:creator>
  <cp:lastModifiedBy>Wiesen, Craig M CIV NAVSEA 05W</cp:lastModifiedBy>
  <cp:lastPrinted>2015-12-15T14:12:20Z</cp:lastPrinted>
  <dcterms:created xsi:type="dcterms:W3CDTF">2014-10-08T13:31:05Z</dcterms:created>
  <dcterms:modified xsi:type="dcterms:W3CDTF">2018-01-31T19:56:56Z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0x010100B06F73FFB28546428EDB0C86AB1D4E75</vt:lpwstr>
  </property>
</Properties>
</file>