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tables/table1.xml" ContentType="application/vnd.openxmlformats-officedocument.spreadsheetml.table+xml"/>
  <Override PartName="/xl/worksheets/sheet2.xml" ContentType="application/vnd.openxmlformats-officedocument.spreadsheetml.worksheet+xml"/>
  <Override PartName="/xl/tables/table2.xml" ContentType="application/vnd.openxmlformats-officedocument.spreadsheetml.table+xml"/>
  <Override PartName="/xl/worksheets/sheet3.xml" ContentType="application/vnd.openxmlformats-officedocument.spreadsheetml.worksheet+xml"/>
  <Override PartName="/xl/worksheets/sheet4.xml" ContentType="application/vnd.openxmlformats-officedocument.spreadsheetml.worksheet+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5320" yWindow="2440" windowWidth="16260" windowHeight="18160" tabRatio="600" firstSheet="0" activeTab="1" autoFilterDateGrouping="1"/>
  </bookViews>
  <sheets>
    <sheet name="Hardware" sheetId="1" state="visible" r:id="rId1"/>
    <sheet name="Software" sheetId="2" state="visible" r:id="rId2"/>
    <sheet name="Instructions" sheetId="3" state="visible" r:id="rId3"/>
    <sheet name="(U) Lists" sheetId="4" state="hidden" r:id="rId4"/>
  </sheets>
  <definedNames>
    <definedName name="Approval">Tab_Approval[#Data]</definedName>
    <definedName name="HardwarePocEmail">Hardware!$H$6</definedName>
    <definedName name="HardwarePocEmailIsValid">Hardware!$AZ$6</definedName>
    <definedName name="HWType">Tab_HWType[#Data]</definedName>
    <definedName name="SoftwarePocEmail">Software!$H$6</definedName>
    <definedName name="SoftwarePocEmailIsValid">Software!$AZ$6</definedName>
    <definedName name="SWType">Tab_SWType[#Data]</definedName>
    <definedName name="Yes_or_No">'(U) Lists'!$G$2:$G$3</definedName>
  </definedNames>
  <calcPr calcId="191029" fullCalcOnLoad="1"/>
</workbook>
</file>

<file path=xl/styles.xml><?xml version="1.0" encoding="utf-8"?>
<styleSheet xmlns="http://schemas.openxmlformats.org/spreadsheetml/2006/main">
  <numFmts count="1">
    <numFmt numFmtId="164" formatCode="[$-409]d\-mmm\-yyyy;@"/>
  </numFmts>
  <fonts count="14">
    <font>
      <name val="Calibri"/>
      <family val="2"/>
      <color theme="1"/>
      <sz val="11"/>
      <scheme val="minor"/>
    </font>
    <font>
      <name val="Arial"/>
      <family val="2"/>
      <b val="1"/>
      <sz val="12"/>
    </font>
    <font>
      <name val="Arial"/>
      <family val="2"/>
      <sz val="12"/>
    </font>
    <font>
      <name val="Arial"/>
      <family val="2"/>
      <color theme="1"/>
      <sz val="12"/>
    </font>
    <font>
      <name val="Times New Roman"/>
      <family val="1"/>
      <b val="1"/>
      <sz val="20"/>
      <u val="single"/>
    </font>
    <font>
      <name val="Calibri"/>
      <family val="2"/>
      <color theme="1"/>
      <sz val="11"/>
    </font>
    <font>
      <name val="Calibri"/>
      <family val="2"/>
      <b val="1"/>
      <color rgb="FFFFFFFF"/>
      <sz val="14"/>
    </font>
    <font>
      <name val="Calibri"/>
      <family val="2"/>
      <sz val="8"/>
      <scheme val="minor"/>
    </font>
    <font>
      <name val="Calibri"/>
      <family val="2"/>
      <color theme="10"/>
      <sz val="11"/>
      <u val="single"/>
      <scheme val="minor"/>
    </font>
    <font>
      <name val="Calibri"/>
      <family val="2"/>
      <color rgb="FF0070C0"/>
      <sz val="11"/>
      <u val="single"/>
      <scheme val="minor"/>
    </font>
    <font>
      <name val="Arial"/>
      <family val="2"/>
      <sz val="11"/>
    </font>
    <font>
      <name val="Calibri"/>
      <family val="2"/>
      <b val="1"/>
      <color rgb="FFFFFFFF"/>
      <sz val="14"/>
    </font>
    <font>
      <name val="Arial"/>
      <family val="2"/>
      <sz val="11"/>
    </font>
    <font>
      <name val="Calibri"/>
      <family val="2"/>
      <b val="1"/>
      <color rgb="FFFFFFFF"/>
      <sz val="14"/>
    </font>
  </fonts>
  <fills count="9">
    <fill>
      <patternFill/>
    </fill>
    <fill>
      <patternFill patternType="gray125"/>
    </fill>
    <fill>
      <patternFill patternType="solid">
        <fgColor indexed="22"/>
        <bgColor indexed="64"/>
      </patternFill>
    </fill>
    <fill>
      <patternFill patternType="solid">
        <fgColor theme="0" tint="-0.249977111117893"/>
        <bgColor theme="1"/>
      </patternFill>
    </fill>
    <fill>
      <patternFill patternType="solid">
        <fgColor theme="0"/>
        <bgColor indexed="64"/>
      </patternFill>
    </fill>
    <fill>
      <patternFill patternType="solid">
        <fgColor theme="0" tint="-0.249977111117893"/>
        <bgColor indexed="64"/>
      </patternFill>
    </fill>
    <fill>
      <patternFill patternType="solid">
        <fgColor rgb="FF007A3D"/>
        <bgColor indexed="64"/>
      </patternFill>
    </fill>
    <fill>
      <patternFill patternType="solid">
        <fgColor rgb="FF007A3D"/>
      </patternFill>
    </fill>
    <fill>
      <patternFill patternType="solid">
        <fgColor rgb="FF007A3D"/>
      </patternFill>
    </fill>
  </fills>
  <borders count="21">
    <border>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auto="1"/>
      </left>
      <right style="medium">
        <color auto="1"/>
      </right>
      <top style="medium">
        <color auto="1"/>
      </top>
      <bottom/>
      <diagonal/>
    </border>
    <border>
      <left style="medium">
        <color auto="1"/>
      </left>
      <right style="medium">
        <color auto="1"/>
      </right>
      <top style="medium">
        <color auto="1"/>
      </top>
      <bottom style="thin">
        <color indexed="64"/>
      </bottom>
      <diagonal/>
    </border>
    <border>
      <left/>
      <right/>
      <top style="medium">
        <color auto="1"/>
      </top>
      <bottom/>
      <diagonal/>
    </border>
    <border>
      <left/>
      <right style="medium">
        <color auto="1"/>
      </right>
      <top style="medium">
        <color auto="1"/>
      </top>
      <bottom/>
      <diagonal/>
    </border>
    <border>
      <left/>
      <right/>
      <top style="medium">
        <color auto="1"/>
      </top>
      <bottom style="thin">
        <color indexed="64"/>
      </bottom>
      <diagonal/>
    </border>
    <border>
      <left/>
      <right style="medium">
        <color auto="1"/>
      </right>
      <top style="medium">
        <color auto="1"/>
      </top>
      <bottom style="thin">
        <color indexed="64"/>
      </bottom>
      <diagonal/>
    </border>
  </borders>
  <cellStyleXfs count="2">
    <xf numFmtId="0" fontId="0" fillId="0" borderId="0"/>
    <xf numFmtId="0" fontId="8" fillId="0" borderId="0" applyProtection="1">
      <protection locked="0" hidden="0"/>
    </xf>
  </cellStyleXfs>
  <cellXfs count="79">
    <xf numFmtId="0" fontId="12" fillId="0" borderId="0" applyAlignment="1" pivotButton="0" quotePrefix="0" xfId="0">
      <alignment wrapText="1"/>
    </xf>
    <xf numFmtId="0" fontId="4" fillId="0" borderId="5" pivotButton="0" quotePrefix="0" xfId="0"/>
    <xf numFmtId="0" fontId="5" fillId="0" borderId="0" applyAlignment="1" pivotButton="0" quotePrefix="0" xfId="0">
      <alignment horizontal="left" vertical="center" wrapText="1" indent="1"/>
    </xf>
    <xf numFmtId="0" fontId="1" fillId="4" borderId="5" applyAlignment="1" pivotButton="0" quotePrefix="0" xfId="0">
      <alignment horizontal="center" vertical="center"/>
    </xf>
    <xf numFmtId="0" fontId="3" fillId="0" borderId="0" applyProtection="1" pivotButton="0" quotePrefix="0" xfId="0">
      <protection locked="0" hidden="0"/>
    </xf>
    <xf numFmtId="0" fontId="3" fillId="5" borderId="0" applyProtection="1" pivotButton="0" quotePrefix="0" xfId="0">
      <protection locked="0" hidden="0"/>
    </xf>
    <xf numFmtId="0" fontId="1" fillId="2" borderId="5" applyAlignment="1" applyProtection="1" pivotButton="0" quotePrefix="0" xfId="0">
      <alignment horizontal="left" vertical="center" wrapText="1"/>
      <protection locked="0" hidden="0"/>
    </xf>
    <xf numFmtId="0" fontId="1" fillId="2" borderId="3" applyAlignment="1" applyProtection="1" pivotButton="0" quotePrefix="0" xfId="0">
      <alignment horizontal="left" vertical="center" wrapText="1"/>
      <protection locked="0" hidden="0"/>
    </xf>
    <xf numFmtId="0" fontId="3" fillId="5" borderId="6" applyProtection="1" pivotButton="0" quotePrefix="0" xfId="0">
      <protection locked="0" hidden="0"/>
    </xf>
    <xf numFmtId="0" fontId="1" fillId="4" borderId="5" applyAlignment="1" applyProtection="1" pivotButton="0" quotePrefix="0" xfId="0">
      <alignment horizontal="center" vertical="center"/>
      <protection locked="0" hidden="0"/>
    </xf>
    <xf numFmtId="0" fontId="1" fillId="4" borderId="13" applyAlignment="1" applyProtection="1" pivotButton="0" quotePrefix="0" xfId="0">
      <alignment horizontal="center" vertical="center"/>
      <protection locked="0" hidden="0"/>
    </xf>
    <xf numFmtId="0" fontId="3" fillId="0" borderId="0" applyAlignment="1" applyProtection="1" pivotButton="0" quotePrefix="0" xfId="0">
      <alignment horizontal="center" vertical="center"/>
      <protection locked="0" hidden="0"/>
    </xf>
    <xf numFmtId="0" fontId="10" fillId="0" borderId="0" applyAlignment="1" applyProtection="1" pivotButton="0" quotePrefix="0" xfId="0">
      <alignment vertical="top" wrapText="1"/>
      <protection locked="0" hidden="0"/>
    </xf>
    <xf numFmtId="49" fontId="10" fillId="0" borderId="0" applyAlignment="1" applyProtection="1" pivotButton="0" quotePrefix="0" xfId="0">
      <alignment vertical="top" wrapText="1"/>
      <protection locked="0" hidden="0"/>
    </xf>
    <xf numFmtId="0" fontId="12" fillId="0" borderId="0" applyAlignment="1" applyProtection="1" pivotButton="0" quotePrefix="0" xfId="0">
      <alignment wrapText="1"/>
      <protection locked="0" hidden="0"/>
    </xf>
    <xf numFmtId="49" fontId="3" fillId="0" borderId="0" applyProtection="1" pivotButton="0" quotePrefix="0" xfId="0">
      <protection locked="0" hidden="0"/>
    </xf>
    <xf numFmtId="0" fontId="10" fillId="0" borderId="0" applyAlignment="1" pivotButton="0" quotePrefix="0" xfId="0">
      <alignment vertical="top" wrapText="1"/>
    </xf>
    <xf numFmtId="0" fontId="3" fillId="0" borderId="0" pivotButton="0" quotePrefix="0" xfId="0"/>
    <xf numFmtId="0" fontId="1" fillId="3" borderId="10" applyProtection="1" pivotButton="0" quotePrefix="0" xfId="0">
      <protection locked="0" hidden="0"/>
    </xf>
    <xf numFmtId="0" fontId="3" fillId="5" borderId="1" applyProtection="1" pivotButton="0" quotePrefix="0" xfId="0">
      <protection locked="0" hidden="0"/>
    </xf>
    <xf numFmtId="0" fontId="2" fillId="4" borderId="0" applyAlignment="1" applyProtection="1" pivotButton="0" quotePrefix="0" xfId="0">
      <alignment horizontal="center" vertical="center"/>
      <protection locked="0" hidden="0"/>
    </xf>
    <xf numFmtId="0" fontId="2" fillId="4" borderId="0" applyAlignment="1" pivotButton="0" quotePrefix="0" xfId="0">
      <alignment horizontal="center" vertical="center"/>
    </xf>
    <xf numFmtId="164" fontId="12" fillId="0" borderId="0" applyAlignment="1" applyProtection="1" pivotButton="0" quotePrefix="0" xfId="0">
      <alignment wrapText="1"/>
      <protection locked="0" hidden="0"/>
    </xf>
    <xf numFmtId="0" fontId="1" fillId="2" borderId="5" applyAlignment="1" applyProtection="1" pivotButton="0" quotePrefix="0" xfId="0">
      <alignment horizontal="left" vertical="center"/>
      <protection locked="0" hidden="0"/>
    </xf>
    <xf numFmtId="0" fontId="1" fillId="5" borderId="0" applyAlignment="1" applyProtection="1" pivotButton="0" quotePrefix="0" xfId="0">
      <alignment vertical="center"/>
      <protection locked="0" hidden="0"/>
    </xf>
    <xf numFmtId="2" fontId="12" fillId="0" borderId="0" applyAlignment="1" applyProtection="1" pivotButton="0" quotePrefix="0" xfId="0">
      <alignment wrapText="1"/>
      <protection locked="0" hidden="0"/>
    </xf>
    <xf numFmtId="2" fontId="3" fillId="0" borderId="0" applyProtection="1" pivotButton="0" quotePrefix="0" xfId="0">
      <protection locked="0" hidden="0"/>
    </xf>
    <xf numFmtId="0" fontId="11" fillId="8" borderId="15" applyAlignment="1" pivotButton="0" quotePrefix="0" xfId="0">
      <alignment horizontal="left" vertical="center"/>
    </xf>
    <xf numFmtId="0" fontId="6" fillId="7" borderId="5" applyAlignment="1" pivotButton="0" quotePrefix="0" xfId="0">
      <alignment horizontal="left" vertical="center"/>
    </xf>
    <xf numFmtId="0" fontId="3" fillId="5" borderId="11" applyProtection="1" pivotButton="0" quotePrefix="0" xfId="0">
      <protection locked="0" hidden="0"/>
    </xf>
    <xf numFmtId="0" fontId="3" fillId="5" borderId="2" applyProtection="1" pivotButton="0" quotePrefix="0" xfId="0">
      <protection locked="0" hidden="0"/>
    </xf>
    <xf numFmtId="0" fontId="3" fillId="5" borderId="0" applyProtection="1" pivotButton="0" quotePrefix="0" xfId="0">
      <protection locked="0" hidden="0"/>
    </xf>
    <xf numFmtId="0" fontId="3" fillId="5" borderId="12" applyProtection="1" pivotButton="0" quotePrefix="0" xfId="0">
      <protection locked="0" hidden="0"/>
    </xf>
    <xf numFmtId="164" fontId="2" fillId="0" borderId="1" applyAlignment="1" applyProtection="1" pivotButton="0" quotePrefix="0" xfId="0">
      <alignment horizontal="left" vertical="top"/>
      <protection locked="0" hidden="0"/>
    </xf>
    <xf numFmtId="164" fontId="2" fillId="0" borderId="6" applyAlignment="1" applyProtection="1" pivotButton="0" quotePrefix="0" xfId="0">
      <alignment horizontal="left" vertical="top"/>
      <protection locked="0" hidden="0"/>
    </xf>
    <xf numFmtId="0" fontId="1" fillId="2" borderId="13" applyAlignment="1" applyProtection="1" pivotButton="0" quotePrefix="0" xfId="0">
      <alignment horizontal="left" vertical="center"/>
      <protection locked="0" hidden="0"/>
    </xf>
    <xf numFmtId="0" fontId="2" fillId="0" borderId="7" applyAlignment="1" applyProtection="1" pivotButton="0" quotePrefix="0" xfId="0">
      <alignment horizontal="left" vertical="center"/>
      <protection locked="0" hidden="0"/>
    </xf>
    <xf numFmtId="0" fontId="2" fillId="0" borderId="9" applyAlignment="1" applyProtection="1" pivotButton="0" quotePrefix="0" xfId="0">
      <alignment horizontal="left" vertical="center"/>
      <protection locked="0" hidden="0"/>
    </xf>
    <xf numFmtId="0" fontId="1" fillId="3" borderId="5" applyAlignment="1" applyProtection="1" pivotButton="0" quotePrefix="0" xfId="0">
      <alignment horizontal="left"/>
      <protection locked="0" hidden="0"/>
    </xf>
    <xf numFmtId="0" fontId="9" fillId="0" borderId="7" applyAlignment="1" pivotButton="0" quotePrefix="0" xfId="0">
      <alignment horizontal="left" vertical="center"/>
    </xf>
    <xf numFmtId="0" fontId="9" fillId="0" borderId="9" applyAlignment="1" pivotButton="0" quotePrefix="0" xfId="0">
      <alignment horizontal="left" vertical="center"/>
    </xf>
    <xf numFmtId="0" fontId="2" fillId="0" borderId="7" applyAlignment="1" applyProtection="1" pivotButton="0" quotePrefix="0" xfId="0">
      <alignment horizontal="left" vertical="top"/>
      <protection locked="0" hidden="0"/>
    </xf>
    <xf numFmtId="0" fontId="2" fillId="0" borderId="8" applyAlignment="1" applyProtection="1" pivotButton="0" quotePrefix="0" xfId="0">
      <alignment horizontal="left" vertical="top"/>
      <protection locked="0" hidden="0"/>
    </xf>
    <xf numFmtId="0" fontId="2" fillId="0" borderId="9" applyAlignment="1" applyProtection="1" pivotButton="0" quotePrefix="0" xfId="0">
      <alignment horizontal="left" vertical="top"/>
      <protection locked="0" hidden="0"/>
    </xf>
    <xf numFmtId="14" fontId="2" fillId="0" borderId="7" applyAlignment="1" applyProtection="1" pivotButton="0" quotePrefix="0" xfId="0">
      <alignment horizontal="left" vertical="center"/>
      <protection locked="0" hidden="0"/>
    </xf>
    <xf numFmtId="14" fontId="2" fillId="0" borderId="9" applyAlignment="1" applyProtection="1" pivotButton="0" quotePrefix="0" xfId="0">
      <alignment horizontal="left" vertical="center"/>
      <protection locked="0" hidden="0"/>
    </xf>
    <xf numFmtId="0" fontId="1" fillId="3" borderId="3" applyAlignment="1" applyProtection="1" pivotButton="0" quotePrefix="0" xfId="0">
      <alignment horizontal="left"/>
      <protection locked="0" hidden="0"/>
    </xf>
    <xf numFmtId="0" fontId="13" fillId="8" borderId="15" applyAlignment="1" pivotButton="0" quotePrefix="0" xfId="0">
      <alignment horizontal="left" vertical="center"/>
    </xf>
    <xf numFmtId="0" fontId="6" fillId="6" borderId="6" applyAlignment="1" pivotButton="0" quotePrefix="0" xfId="0">
      <alignment horizontal="left" vertical="center"/>
    </xf>
    <xf numFmtId="0" fontId="6" fillId="6" borderId="14" applyAlignment="1" pivotButton="0" quotePrefix="0" xfId="0">
      <alignment horizontal="left" vertical="center"/>
    </xf>
    <xf numFmtId="0" fontId="9" fillId="0" borderId="0" applyAlignment="1" pivotButton="0" quotePrefix="0" xfId="0">
      <alignment horizontal="left" vertical="center"/>
    </xf>
    <xf numFmtId="164" fontId="2" fillId="0" borderId="14" applyAlignment="1" applyProtection="1" pivotButton="0" quotePrefix="0" xfId="0">
      <alignment horizontal="left" vertical="top"/>
      <protection locked="0" hidden="0"/>
    </xf>
    <xf numFmtId="0" fontId="3" fillId="0" borderId="7" applyAlignment="1" applyProtection="1" pivotButton="0" quotePrefix="0" xfId="0">
      <alignment horizontal="left" vertical="top"/>
      <protection locked="0" hidden="0"/>
    </xf>
    <xf numFmtId="0" fontId="3" fillId="0" borderId="8" applyAlignment="1" applyProtection="1" pivotButton="0" quotePrefix="0" xfId="0">
      <alignment horizontal="left" vertical="top"/>
      <protection locked="0" hidden="0"/>
    </xf>
    <xf numFmtId="0" fontId="3" fillId="0" borderId="9" applyAlignment="1" applyProtection="1" pivotButton="0" quotePrefix="0" xfId="0">
      <alignment horizontal="left" vertical="top"/>
      <protection locked="0" hidden="0"/>
    </xf>
    <xf numFmtId="0" fontId="3" fillId="0" borderId="4" applyAlignment="1" applyProtection="1" pivotButton="0" quotePrefix="0" xfId="0">
      <alignment horizontal="left" vertical="top"/>
      <protection locked="0" hidden="0"/>
    </xf>
    <xf numFmtId="0" fontId="3" fillId="0" borderId="11" applyAlignment="1" applyProtection="1" pivotButton="0" quotePrefix="0" xfId="0">
      <alignment horizontal="left" vertical="top"/>
      <protection locked="0" hidden="0"/>
    </xf>
    <xf numFmtId="0" fontId="3" fillId="0" borderId="2" applyAlignment="1" applyProtection="1" pivotButton="0" quotePrefix="0" xfId="0">
      <alignment horizontal="left" vertical="top"/>
      <protection locked="0" hidden="0"/>
    </xf>
    <xf numFmtId="0" fontId="0" fillId="0" borderId="0" pivotButton="0" quotePrefix="0" xfId="0"/>
    <xf numFmtId="0" fontId="11" fillId="8" borderId="16" applyAlignment="1" pivotButton="0" quotePrefix="0" xfId="0">
      <alignment horizontal="left" vertical="center"/>
    </xf>
    <xf numFmtId="0" fontId="0" fillId="0" borderId="19" pivotButton="0" quotePrefix="0" xfId="0"/>
    <xf numFmtId="0" fontId="0" fillId="0" borderId="20" pivotButton="0" quotePrefix="0" xfId="0"/>
    <xf numFmtId="0" fontId="0" fillId="0" borderId="14" applyProtection="1" pivotButton="0" quotePrefix="0" xfId="0">
      <protection locked="0" hidden="0"/>
    </xf>
    <xf numFmtId="0" fontId="0" fillId="0" borderId="6" applyProtection="1" pivotButton="0" quotePrefix="0" xfId="0">
      <protection locked="0" hidden="0"/>
    </xf>
    <xf numFmtId="0" fontId="0" fillId="0" borderId="11" applyProtection="1" pivotButton="0" quotePrefix="0" xfId="0">
      <protection locked="0" hidden="0"/>
    </xf>
    <xf numFmtId="0" fontId="0" fillId="0" borderId="2" applyProtection="1" pivotButton="0" quotePrefix="0" xfId="0">
      <protection locked="0" hidden="0"/>
    </xf>
    <xf numFmtId="0" fontId="0" fillId="0" borderId="9" applyProtection="1" pivotButton="0" quotePrefix="0" xfId="0">
      <protection locked="0" hidden="0"/>
    </xf>
    <xf numFmtId="0" fontId="0" fillId="0" borderId="8" applyProtection="1" pivotButton="0" quotePrefix="0" xfId="0">
      <protection locked="0" hidden="0"/>
    </xf>
    <xf numFmtId="0" fontId="2" fillId="0" borderId="5" applyAlignment="1" applyProtection="1" pivotButton="0" quotePrefix="0" xfId="0">
      <alignment horizontal="left" vertical="center"/>
      <protection locked="0" hidden="0"/>
    </xf>
    <xf numFmtId="0" fontId="0" fillId="0" borderId="0" applyProtection="1" pivotButton="0" quotePrefix="0" xfId="0">
      <protection locked="0" hidden="0"/>
    </xf>
    <xf numFmtId="0" fontId="0" fillId="0" borderId="12" applyProtection="1" pivotButton="0" quotePrefix="0" xfId="0">
      <protection locked="0" hidden="0"/>
    </xf>
    <xf numFmtId="0" fontId="2" fillId="0" borderId="5" applyAlignment="1" applyProtection="1" pivotButton="0" quotePrefix="0" xfId="0">
      <alignment horizontal="left" vertical="top"/>
      <protection locked="0" hidden="0"/>
    </xf>
    <xf numFmtId="14" fontId="2" fillId="0" borderId="5" applyAlignment="1" applyProtection="1" pivotButton="0" quotePrefix="0" xfId="0">
      <alignment horizontal="left" vertical="center"/>
      <protection locked="0" hidden="0"/>
    </xf>
    <xf numFmtId="0" fontId="9" fillId="0" borderId="5" applyAlignment="1" pivotButton="0" quotePrefix="0" xfId="0">
      <alignment horizontal="left" vertical="center"/>
    </xf>
    <xf numFmtId="0" fontId="0" fillId="0" borderId="9" pivotButton="0" quotePrefix="0" xfId="0"/>
    <xf numFmtId="0" fontId="13" fillId="8" borderId="16" applyAlignment="1" pivotButton="0" quotePrefix="0" xfId="0">
      <alignment horizontal="left" vertical="center"/>
    </xf>
    <xf numFmtId="164" fontId="2" fillId="0" borderId="13" applyAlignment="1" applyProtection="1" pivotButton="0" quotePrefix="0" xfId="0">
      <alignment horizontal="left" vertical="top"/>
      <protection locked="0" hidden="0"/>
    </xf>
    <xf numFmtId="0" fontId="3" fillId="0" borderId="5" applyAlignment="1" applyProtection="1" pivotButton="0" quotePrefix="0" xfId="0">
      <alignment horizontal="left" vertical="top"/>
      <protection locked="0" hidden="0"/>
    </xf>
    <xf numFmtId="0" fontId="3" fillId="0" borderId="3" applyAlignment="1" applyProtection="1" pivotButton="0" quotePrefix="0" xfId="0">
      <alignment horizontal="left" vertical="top"/>
      <protection locked="0" hidden="0"/>
    </xf>
  </cellXfs>
  <cellStyles count="2">
    <cellStyle name="Normal" xfId="0" builtinId="0"/>
    <cellStyle name="Hyperlink" xfId="1" builtinId="8" hidden="1"/>
  </cellStyles>
  <dxfs count="68">
    <dxf>
      <font>
        <name val="Arial"/>
        <family val="2"/>
        <strike val="0"/>
        <outline val="0"/>
        <shadow val="0"/>
        <condense val="0"/>
        <color theme="1"/>
        <extend val="0"/>
        <sz val="11"/>
        <vertAlign val="baseline"/>
      </font>
      <protection locked="0" hidden="0"/>
    </dxf>
    <dxf>
      <font>
        <name val="Arial"/>
        <family val="2"/>
        <strike val="0"/>
        <outline val="0"/>
        <shadow val="0"/>
        <color theme="1"/>
        <sz val="11"/>
        <vertAlign val="baseline"/>
      </font>
      <protection locked="0" hidden="0"/>
    </dxf>
    <dxf>
      <font>
        <name val="Arial"/>
        <family val="2"/>
        <strike val="0"/>
        <outline val="0"/>
        <shadow val="0"/>
        <color theme="1"/>
        <sz val="11"/>
        <vertAlign val="baseline"/>
      </font>
      <numFmt numFmtId="164" formatCode="[$-409]d\-mmm\-yyyy;@"/>
      <protection locked="0" hidden="0"/>
    </dxf>
    <dxf>
      <font>
        <name val="Arial"/>
        <family val="2"/>
        <strike val="0"/>
        <outline val="0"/>
        <shadow val="0"/>
        <color theme="1"/>
        <sz val="11"/>
        <vertAlign val="baseline"/>
      </font>
      <numFmt numFmtId="164" formatCode="[$-409]d\-mmm\-yyyy;@"/>
      <protection locked="0" hidden="0"/>
    </dxf>
    <dxf>
      <font>
        <name val="Arial"/>
        <family val="2"/>
        <strike val="0"/>
        <outline val="0"/>
        <shadow val="0"/>
        <condense val="0"/>
        <color theme="1"/>
        <extend val="0"/>
        <sz val="11"/>
        <vertAlign val="baseline"/>
      </font>
      <numFmt numFmtId="164" formatCode="[$-409]d\-mmm\-yyyy;@"/>
      <protection locked="0" hidden="0"/>
    </dxf>
    <dxf>
      <font>
        <name val="Arial"/>
        <family val="2"/>
        <strike val="0"/>
        <outline val="0"/>
        <shadow val="0"/>
        <condense val="0"/>
        <color theme="1"/>
        <extend val="0"/>
        <sz val="11"/>
        <vertAlign val="baseline"/>
      </font>
      <numFmt numFmtId="164" formatCode="[$-409]d\-mmm\-yyyy;@"/>
      <protection locked="0" hidden="0"/>
    </dxf>
    <dxf>
      <font>
        <name val="Arial"/>
        <family val="2"/>
        <strike val="0"/>
        <outline val="0"/>
        <shadow val="0"/>
        <condense val="0"/>
        <color theme="1"/>
        <extend val="0"/>
        <sz val="11"/>
        <vertAlign val="baseline"/>
      </font>
      <numFmt numFmtId="164" formatCode="[$-409]d\-mmm\-yyyy;@"/>
      <protection locked="0" hidden="0"/>
    </dxf>
    <dxf>
      <font>
        <name val="Arial"/>
        <family val="2"/>
        <strike val="0"/>
        <outline val="0"/>
        <shadow val="0"/>
        <color theme="1"/>
        <sz val="11"/>
        <vertAlign val="baseline"/>
      </font>
      <numFmt numFmtId="164" formatCode="[$-409]d\-mmm\-yyyy;@"/>
      <protection locked="0" hidden="0"/>
    </dxf>
    <dxf>
      <font>
        <name val="Arial"/>
        <family val="2"/>
        <strike val="0"/>
        <outline val="0"/>
        <shadow val="0"/>
        <color theme="1"/>
        <sz val="11"/>
        <vertAlign val="baseline"/>
      </font>
      <protection locked="0" hidden="0"/>
    </dxf>
    <dxf>
      <font>
        <name val="Arial"/>
        <family val="2"/>
        <strike val="0"/>
        <outline val="0"/>
        <shadow val="0"/>
        <color theme="1"/>
        <sz val="11"/>
        <vertAlign val="baseline"/>
      </font>
      <numFmt numFmtId="164" formatCode="[$-409]d\-mmm\-yyyy;@"/>
      <protection locked="0" hidden="0"/>
    </dxf>
    <dxf>
      <font>
        <name val="Arial"/>
        <family val="2"/>
        <strike val="0"/>
        <outline val="0"/>
        <shadow val="0"/>
        <condense val="0"/>
        <color theme="1"/>
        <extend val="0"/>
        <sz val="11"/>
        <vertAlign val="baseline"/>
      </font>
      <numFmt numFmtId="164" formatCode="[$-409]d\-mmm\-yyyy;@"/>
      <protection locked="0" hidden="0"/>
    </dxf>
    <dxf>
      <font>
        <name val="Arial"/>
        <family val="2"/>
        <strike val="0"/>
        <outline val="0"/>
        <shadow val="0"/>
        <condense val="0"/>
        <color theme="1"/>
        <extend val="0"/>
        <sz val="11"/>
        <vertAlign val="baseline"/>
      </font>
      <protection locked="0" hidden="0"/>
    </dxf>
    <dxf>
      <font>
        <name val="Arial"/>
        <family val="2"/>
        <strike val="0"/>
        <outline val="0"/>
        <shadow val="0"/>
        <color theme="1"/>
        <sz val="11"/>
        <vertAlign val="baseline"/>
      </font>
      <protection locked="0" hidden="0"/>
    </dxf>
    <dxf>
      <font>
        <name val="Arial"/>
        <family val="2"/>
        <strike val="0"/>
        <outline val="0"/>
        <shadow val="0"/>
        <condense val="0"/>
        <color theme="1"/>
        <extend val="0"/>
        <sz val="11"/>
        <vertAlign val="baseline"/>
      </font>
      <numFmt numFmtId="2" formatCode="0.00"/>
      <protection locked="0" hidden="0"/>
    </dxf>
    <dxf>
      <font>
        <name val="Arial"/>
        <family val="2"/>
        <strike val="0"/>
        <outline val="0"/>
        <shadow val="0"/>
        <color theme="1"/>
        <sz val="11"/>
        <vertAlign val="baseline"/>
      </font>
      <protection locked="0" hidden="0"/>
    </dxf>
    <dxf>
      <font>
        <name val="Arial"/>
        <family val="2"/>
        <strike val="0"/>
        <outline val="0"/>
        <shadow val="0"/>
        <condense val="0"/>
        <color theme="1"/>
        <extend val="0"/>
        <sz val="11"/>
        <vertAlign val="baseline"/>
      </font>
      <numFmt numFmtId="2" formatCode="0.00"/>
      <protection locked="0" hidden="0"/>
    </dxf>
    <dxf>
      <font>
        <name val="Arial"/>
        <family val="2"/>
        <strike val="0"/>
        <outline val="0"/>
        <shadow val="0"/>
        <condense val="0"/>
        <color theme="1"/>
        <extend val="0"/>
        <sz val="11"/>
        <vertAlign val="baseline"/>
      </font>
      <protection locked="0" hidden="0"/>
    </dxf>
    <dxf>
      <font>
        <name val="Arial"/>
        <family val="2"/>
        <strike val="0"/>
        <outline val="0"/>
        <shadow val="0"/>
        <color theme="1"/>
        <sz val="11"/>
        <vertAlign val="baseline"/>
      </font>
      <protection locked="0" hidden="0"/>
    </dxf>
    <dxf>
      <font>
        <name val="Arial"/>
        <family val="2"/>
        <strike val="0"/>
        <outline val="0"/>
        <shadow val="0"/>
        <condense val="0"/>
        <color theme="1"/>
        <extend val="0"/>
        <sz val="11"/>
        <vertAlign val="baseline"/>
      </font>
      <numFmt numFmtId="164" formatCode="[$-409]d\-mmm\-yyyy;@"/>
      <protection locked="0" hidden="0"/>
    </dxf>
    <dxf>
      <font>
        <name val="Arial"/>
        <family val="2"/>
        <strike val="0"/>
        <outline val="0"/>
        <shadow val="0"/>
        <condense val="0"/>
        <color theme="1"/>
        <extend val="0"/>
        <sz val="11"/>
        <vertAlign val="baseline"/>
      </font>
      <protection locked="0" hidden="0"/>
    </dxf>
    <dxf>
      <font>
        <name val="Arial"/>
        <family val="2"/>
        <strike val="0"/>
        <outline val="0"/>
        <shadow val="0"/>
        <condense val="0"/>
        <color theme="1"/>
        <extend val="0"/>
        <sz val="11"/>
        <vertAlign val="baseline"/>
      </font>
      <protection locked="0" hidden="0"/>
    </dxf>
    <dxf>
      <font>
        <name val="Arial"/>
        <family val="2"/>
        <strike val="0"/>
        <outline val="0"/>
        <shadow val="0"/>
        <condense val="0"/>
        <color theme="1"/>
        <extend val="0"/>
        <sz val="11"/>
        <vertAlign val="baseline"/>
      </font>
      <protection locked="0" hidden="0"/>
    </dxf>
    <dxf>
      <font>
        <name val="Arial"/>
        <family val="2"/>
        <strike val="0"/>
        <outline val="0"/>
        <shadow val="0"/>
        <condense val="0"/>
        <color theme="1"/>
        <extend val="0"/>
        <sz val="11"/>
        <vertAlign val="baseline"/>
      </font>
      <protection locked="0" hidden="0"/>
    </dxf>
    <dxf>
      <font>
        <name val="Arial"/>
        <family val="2"/>
        <strike val="0"/>
        <outline val="0"/>
        <shadow val="0"/>
        <condense val="0"/>
        <color theme="1"/>
        <extend val="0"/>
        <sz val="11"/>
        <vertAlign val="baseline"/>
      </font>
      <protection locked="0" hidden="0"/>
    </dxf>
    <dxf>
      <font>
        <name val="Arial"/>
        <family val="2"/>
        <strike val="0"/>
        <outline val="0"/>
        <shadow val="0"/>
        <condense val="0"/>
        <color theme="1"/>
        <extend val="0"/>
        <sz val="11"/>
        <vertAlign val="baseline"/>
      </font>
      <protection locked="0" hidden="0"/>
    </dxf>
    <dxf>
      <font>
        <name val="Arial"/>
        <family val="2"/>
        <strike val="0"/>
        <outline val="0"/>
        <shadow val="0"/>
        <condense val="0"/>
        <color theme="1"/>
        <extend val="0"/>
        <sz val="11"/>
        <vertAlign val="baseline"/>
      </font>
      <protection locked="0" hidden="0"/>
    </dxf>
    <dxf>
      <font>
        <name val="Arial"/>
        <family val="2"/>
        <strike val="0"/>
        <outline val="0"/>
        <shadow val="0"/>
        <color theme="1"/>
        <sz val="11"/>
        <vertAlign val="baseline"/>
      </font>
      <protection locked="0" hidden="0"/>
    </dxf>
    <dxf>
      <font>
        <name val="Arial"/>
        <family val="2"/>
        <strike val="0"/>
        <outline val="0"/>
        <shadow val="0"/>
        <condense val="0"/>
        <color theme="1"/>
        <extend val="0"/>
        <sz val="11"/>
        <vertAlign val="baseline"/>
      </font>
      <protection locked="0" hidden="0"/>
    </dxf>
    <dxf>
      <font>
        <name val="Arial"/>
        <family val="2"/>
        <strike val="0"/>
        <outline val="0"/>
        <shadow val="0"/>
        <color theme="1"/>
        <sz val="11"/>
        <vertAlign val="baseline"/>
      </font>
      <protection locked="0" hidden="0"/>
    </dxf>
    <dxf>
      <font>
        <name val="Arial"/>
        <family val="2"/>
        <strike val="0"/>
        <outline val="0"/>
        <shadow val="0"/>
        <color theme="1"/>
        <sz val="11"/>
        <vertAlign val="baseline"/>
      </font>
      <protection locked="0" hidden="0"/>
    </dxf>
    <dxf>
      <font>
        <name val="Arial"/>
        <family val="2"/>
        <strike val="0"/>
        <outline val="0"/>
        <shadow val="0"/>
        <color theme="1"/>
        <sz val="11"/>
        <vertAlign val="baseline"/>
      </font>
      <protection locked="0" hidden="0"/>
    </dxf>
    <dxf>
      <font>
        <name val="Arial"/>
        <family val="2"/>
        <strike val="0"/>
        <outline val="0"/>
        <shadow val="0"/>
        <color theme="1"/>
        <sz val="11"/>
        <vertAlign val="baseline"/>
      </font>
      <protection locked="0" hidden="0"/>
    </dxf>
    <dxf>
      <font>
        <name val="Arial"/>
        <family val="2"/>
        <strike val="0"/>
        <outline val="0"/>
        <shadow val="0"/>
        <color theme="1"/>
        <sz val="11"/>
        <vertAlign val="baseline"/>
      </font>
      <protection locked="0" hidden="0"/>
    </dxf>
    <dxf>
      <font>
        <name val="Arial"/>
        <family val="2"/>
        <strike val="0"/>
        <outline val="0"/>
        <shadow val="0"/>
        <color auto="1"/>
        <sz val="12"/>
        <vertAlign val="baseline"/>
      </font>
      <fill>
        <patternFill patternType="solid">
          <fgColor indexed="64"/>
          <bgColor theme="0"/>
        </patternFill>
      </fill>
      <alignment horizontal="center" vertical="center"/>
      <protection locked="0" hidden="0"/>
    </dxf>
    <dxf>
      <font>
        <name val="Arial"/>
        <family val="2"/>
        <strike val="0"/>
        <outline val="0"/>
        <shadow val="0"/>
        <condense val="0"/>
        <color theme="1"/>
        <extend val="0"/>
        <sz val="11"/>
        <vertAlign val="baseline"/>
      </font>
      <alignment vertical="top"/>
      <protection locked="0" hidden="0"/>
    </dxf>
    <dxf>
      <font>
        <name val="Arial"/>
        <family val="2"/>
        <strike val="0"/>
        <outline val="0"/>
        <shadow val="0"/>
        <condense val="0"/>
        <color theme="1"/>
        <extend val="0"/>
        <sz val="11"/>
        <vertAlign val="baseline"/>
      </font>
      <alignment vertical="top"/>
      <protection locked="0" hidden="0"/>
    </dxf>
    <dxf>
      <font>
        <name val="Arial"/>
        <family val="2"/>
        <strike val="0"/>
        <outline val="0"/>
        <shadow val="0"/>
        <condense val="0"/>
        <color theme="1"/>
        <extend val="0"/>
        <sz val="12"/>
        <vertAlign val="baseline"/>
      </font>
      <protection locked="0" hidden="0"/>
    </dxf>
    <dxf>
      <font>
        <name val="Arial"/>
        <family val="2"/>
        <strike val="0"/>
        <outline val="0"/>
        <shadow val="0"/>
        <condense val="0"/>
        <color theme="1"/>
        <extend val="0"/>
        <sz val="11"/>
        <vertAlign val="baseline"/>
      </font>
      <alignment vertical="top"/>
      <protection locked="0" hidden="0"/>
    </dxf>
    <dxf>
      <font>
        <name val="Arial"/>
        <family val="2"/>
        <strike val="0"/>
        <outline val="0"/>
        <shadow val="0"/>
        <condense val="0"/>
        <color theme="1"/>
        <extend val="0"/>
        <sz val="11"/>
        <vertAlign val="baseline"/>
      </font>
      <alignment vertical="top"/>
      <protection locked="0" hidden="0"/>
    </dxf>
    <dxf>
      <font>
        <name val="Arial"/>
        <family val="2"/>
        <strike val="0"/>
        <outline val="0"/>
        <shadow val="0"/>
        <condense val="0"/>
        <color theme="1"/>
        <extend val="0"/>
        <sz val="11"/>
        <vertAlign val="baseline"/>
      </font>
      <numFmt numFmtId="30" formatCode="@"/>
      <alignment vertical="top"/>
      <protection locked="0" hidden="0"/>
    </dxf>
    <dxf>
      <font>
        <name val="Arial"/>
        <family val="2"/>
        <strike val="0"/>
        <outline val="0"/>
        <shadow val="0"/>
        <condense val="0"/>
        <color theme="1"/>
        <extend val="0"/>
        <sz val="11"/>
        <vertAlign val="baseline"/>
      </font>
      <numFmt numFmtId="30" formatCode="@"/>
      <alignment vertical="top"/>
      <protection locked="0" hidden="0"/>
    </dxf>
    <dxf>
      <font>
        <name val="Arial"/>
        <family val="2"/>
        <strike val="0"/>
        <outline val="0"/>
        <shadow val="0"/>
        <condense val="0"/>
        <color theme="1"/>
        <extend val="0"/>
        <sz val="11"/>
        <vertAlign val="baseline"/>
      </font>
      <numFmt numFmtId="30" formatCode="@"/>
      <alignment vertical="top"/>
      <protection locked="0" hidden="0"/>
    </dxf>
    <dxf>
      <font>
        <name val="Arial"/>
        <family val="2"/>
        <strike val="0"/>
        <outline val="0"/>
        <shadow val="0"/>
        <condense val="0"/>
        <color theme="1"/>
        <extend val="0"/>
        <sz val="11"/>
        <vertAlign val="baseline"/>
      </font>
      <alignment vertical="top"/>
      <protection locked="0" hidden="0"/>
    </dxf>
    <dxf>
      <font>
        <name val="Arial"/>
        <family val="2"/>
        <strike val="0"/>
        <outline val="0"/>
        <shadow val="0"/>
        <condense val="0"/>
        <color theme="1"/>
        <extend val="0"/>
        <sz val="11"/>
        <vertAlign val="baseline"/>
      </font>
      <alignment vertical="top"/>
      <protection locked="0" hidden="0"/>
    </dxf>
    <dxf>
      <font>
        <name val="Arial"/>
        <family val="2"/>
        <strike val="0"/>
        <outline val="0"/>
        <shadow val="0"/>
        <condense val="0"/>
        <color theme="1"/>
        <extend val="0"/>
        <sz val="11"/>
        <vertAlign val="baseline"/>
      </font>
      <alignment vertical="top"/>
      <protection locked="0" hidden="0"/>
    </dxf>
    <dxf>
      <font>
        <name val="Arial"/>
        <family val="2"/>
        <strike val="0"/>
        <outline val="0"/>
        <shadow val="0"/>
        <condense val="0"/>
        <color theme="1"/>
        <extend val="0"/>
        <sz val="11"/>
        <vertAlign val="baseline"/>
      </font>
      <alignment vertical="top"/>
      <protection locked="0" hidden="0"/>
    </dxf>
    <dxf>
      <font>
        <name val="Arial"/>
        <family val="2"/>
        <strike val="0"/>
        <outline val="0"/>
        <shadow val="0"/>
        <condense val="0"/>
        <color theme="1"/>
        <extend val="0"/>
        <sz val="11"/>
        <vertAlign val="baseline"/>
      </font>
      <alignment vertical="top"/>
      <protection locked="0" hidden="0"/>
    </dxf>
    <dxf>
      <font>
        <name val="Arial"/>
        <family val="2"/>
        <strike val="0"/>
        <outline val="0"/>
        <shadow val="0"/>
        <condense val="0"/>
        <color theme="1"/>
        <extend val="0"/>
        <sz val="11"/>
        <vertAlign val="baseline"/>
      </font>
      <alignment vertical="top"/>
      <protection locked="0" hidden="0"/>
    </dxf>
    <dxf>
      <font>
        <name val="Arial"/>
        <family val="2"/>
        <strike val="0"/>
        <outline val="0"/>
        <shadow val="0"/>
        <condense val="0"/>
        <color theme="1"/>
        <extend val="0"/>
        <sz val="11"/>
        <vertAlign val="baseline"/>
      </font>
      <alignment vertical="top"/>
      <protection locked="0" hidden="0"/>
    </dxf>
    <dxf>
      <font>
        <name val="Arial"/>
        <family val="2"/>
        <strike val="0"/>
        <outline val="0"/>
        <shadow val="0"/>
        <condense val="0"/>
        <color theme="1"/>
        <extend val="0"/>
        <sz val="11"/>
        <vertAlign val="baseline"/>
      </font>
      <alignment vertical="top"/>
      <protection locked="0" hidden="0"/>
    </dxf>
    <dxf>
      <font>
        <name val="Arial"/>
        <family val="2"/>
        <strike val="0"/>
        <outline val="0"/>
        <shadow val="0"/>
        <condense val="0"/>
        <color theme="1"/>
        <extend val="0"/>
        <sz val="11"/>
        <vertAlign val="baseline"/>
      </font>
      <alignment vertical="top"/>
      <protection locked="0" hidden="0"/>
    </dxf>
    <dxf>
      <font>
        <name val="Arial"/>
        <family val="2"/>
        <strike val="0"/>
        <outline val="0"/>
        <shadow val="0"/>
        <condense val="0"/>
        <color theme="1"/>
        <extend val="0"/>
        <sz val="11"/>
        <vertAlign val="baseline"/>
      </font>
      <alignment vertical="top"/>
      <protection locked="0" hidden="0"/>
    </dxf>
    <dxf>
      <font>
        <name val="Arial"/>
        <family val="2"/>
        <strike val="0"/>
        <outline val="0"/>
        <shadow val="0"/>
        <condense val="0"/>
        <color theme="1"/>
        <extend val="0"/>
        <sz val="11"/>
        <vertAlign val="baseline"/>
      </font>
      <alignment vertical="top"/>
      <protection locked="0" hidden="0"/>
    </dxf>
    <dxf>
      <font>
        <name val="Arial"/>
        <family val="2"/>
        <strike val="0"/>
        <outline val="0"/>
        <shadow val="0"/>
        <condense val="0"/>
        <color theme="1"/>
        <extend val="0"/>
        <sz val="11"/>
        <vertAlign val="baseline"/>
      </font>
      <alignment vertical="top"/>
      <protection locked="0" hidden="0"/>
    </dxf>
    <dxf>
      <font>
        <name val="Arial"/>
        <family val="2"/>
        <strike val="0"/>
        <outline val="0"/>
        <shadow val="0"/>
        <condense val="0"/>
        <color theme="1"/>
        <extend val="0"/>
        <sz val="11"/>
        <vertAlign val="baseline"/>
      </font>
      <alignment vertical="top"/>
      <protection locked="1" hidden="0"/>
    </dxf>
    <dxf>
      <font>
        <name val="Arial"/>
        <family val="2"/>
        <strike val="0"/>
        <outline val="0"/>
        <shadow val="0"/>
        <condense val="0"/>
        <color theme="1"/>
        <extend val="0"/>
        <sz val="11"/>
        <vertAlign val="baseline"/>
      </font>
      <alignment vertical="top"/>
      <protection locked="0" hidden="0"/>
    </dxf>
    <dxf>
      <font>
        <name val="Arial"/>
        <family val="2"/>
        <b val="1"/>
        <strike val="0"/>
        <outline val="0"/>
        <shadow val="0"/>
        <condense val="0"/>
        <color auto="1"/>
        <extend val="0"/>
        <sz val="12"/>
        <vertAlign val="baseline"/>
      </font>
      <fill>
        <patternFill patternType="solid">
          <fgColor indexed="64"/>
          <bgColor theme="0"/>
        </patternFill>
      </fill>
      <alignment horizontal="center" vertical="center"/>
      <protection locked="0" hidden="0"/>
    </dxf>
    <dxf>
      <fill>
        <patternFill patternType="solid">
          <fgColor theme="0"/>
          <bgColor theme="0"/>
        </patternFill>
      </fill>
    </dxf>
    <dxf>
      <fill>
        <patternFill patternType="solid">
          <fgColor theme="0"/>
          <bgColor theme="0"/>
        </patternFill>
      </fill>
    </dxf>
    <dxf>
      <font>
        <b val="1"/>
        <color theme="0"/>
      </font>
      <fill>
        <patternFill patternType="solid">
          <fgColor theme="1"/>
          <bgColor theme="1"/>
        </patternFill>
      </fill>
    </dxf>
    <dxf>
      <font>
        <b val="1"/>
        <color theme="0"/>
      </font>
      <fill>
        <patternFill patternType="solid">
          <fgColor theme="1"/>
          <bgColor theme="1"/>
        </patternFill>
      </fill>
    </dxf>
    <dxf>
      <border>
        <top style="double">
          <color theme="1"/>
        </top>
      </border>
    </dxf>
    <dxf>
      <font>
        <b val="1"/>
        <color theme="0"/>
      </font>
      <fill>
        <patternFill patternType="solid">
          <fgColor theme="1"/>
          <bgColor theme="1"/>
        </patternFill>
      </fill>
      <border>
        <bottom style="thin">
          <color theme="1"/>
        </bottom>
      </border>
    </dxf>
    <dxf>
      <font>
        <color theme="1"/>
      </font>
      <border>
        <left style="thin">
          <color theme="1"/>
        </left>
        <right style="thin">
          <color theme="1"/>
        </right>
        <top style="thin">
          <color theme="1"/>
        </top>
        <bottom style="thin">
          <color theme="1"/>
        </bottom>
        <vertical style="thin">
          <color theme="1"/>
        </vertical>
        <horizontal style="thin">
          <color theme="1"/>
        </horizontal>
      </border>
    </dxf>
    <dxf>
      <font>
        <b val="1"/>
      </font>
    </dxf>
    <dxf>
      <border>
        <left style="thin">
          <color auto="1"/>
        </left>
        <right style="thin">
          <color auto="1"/>
        </right>
        <top style="thin">
          <color auto="1"/>
        </top>
        <bottom style="thin">
          <color auto="1"/>
        </bottom>
        <vertical style="thin">
          <color auto="1"/>
        </vertical>
        <horizontal style="thin">
          <color auto="1"/>
        </horizontal>
      </border>
    </dxf>
    <dxf>
      <font>
        <b val="1"/>
      </font>
      <fill>
        <patternFill>
          <bgColor rgb="FFD7D7D7"/>
        </patternFill>
      </fill>
    </dxf>
    <dxf>
      <font/>
      <fill>
        <patternFill>
          <bgColor indexed="65"/>
        </patternFill>
      </fill>
    </dxf>
  </dxfs>
  <tableStyles count="3" defaultTableStyle="TableStyleMedium2" defaultPivotStyle="PivotStyleLight16">
    <tableStyle name="MySqlDefault" pivot="0" table="0" count="2">
      <tableStyleElement type="wholeTable" dxfId="67"/>
      <tableStyleElement type="headerRow" dxfId="66"/>
    </tableStyle>
    <tableStyle name="Table Style 1" pivot="0" table="0" count="2">
      <tableStyleElement type="wholeTable" dxfId="65"/>
      <tableStyleElement type="headerRow" dxfId="64"/>
    </tableStyle>
    <tableStyle name="TableStyleMedium15 2" pivot="0" table="0" count="7">
      <tableStyleElement type="wholeTable" dxfId="63"/>
      <tableStyleElement type="headerRow" dxfId="62"/>
      <tableStyleElement type="totalRow" dxfId="61"/>
      <tableStyleElement type="firstColumn" dxfId="60"/>
      <tableStyleElement type="lastColumn" dxfId="59"/>
      <tableStyleElement type="firstRowStripe" dxfId="58"/>
      <tableStyleElement type="firstColumnStripe" dxfId="57"/>
    </tableStyle>
  </tableStyle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styles" Target="styles.xml" Id="rId5" /><Relationship Type="http://schemas.openxmlformats.org/officeDocument/2006/relationships/theme" Target="theme/theme1.xml" Id="rId6" /><Relationship Type="http://schemas.microsoft.com/office/2006/relationships/vbaProject" Target="vbaProject.bin" Id="rId7" /></Relationships>
</file>

<file path=xl/tables/table1.xml><?xml version="1.0" encoding="utf-8"?>
<table xmlns="http://schemas.openxmlformats.org/spreadsheetml/2006/main" id="1" name="HardwareList" displayName="HardwareList" ref="A7:U15" headerRowCount="1" totalsRowShown="0" headerRowDxfId="56" dataDxfId="55">
  <autoFilter ref="A7:U15"/>
  <tableColumns count="21">
    <tableColumn id="1" name="#" dataDxfId="54"/>
    <tableColumn id="2" name="Component Type" dataDxfId="53"/>
    <tableColumn id="3" name="Asset Name" dataDxfId="52"/>
    <tableColumn id="4" name="Nickname" dataDxfId="51"/>
    <tableColumn id="21" name="MAC Address" dataDxfId="50"/>
    <tableColumn id="5" name="Asset IP Address" dataDxfId="49"/>
    <tableColumn id="17" name="Public Facing" dataDxfId="48"/>
    <tableColumn id="18" name="Public Facing FQDN" dataDxfId="47"/>
    <tableColumn id="16" name="Public Facing IP Address" dataDxfId="46"/>
    <tableColumn id="15" name="Public Facing URL(s)" dataDxfId="45"/>
    <tableColumn id="6" name="Virtual Asset?" dataDxfId="44"/>
    <tableColumn id="7" name="Manufacturer" dataDxfId="43"/>
    <tableColumn id="8" name="Model Number" dataDxfId="42"/>
    <tableColumn id="9" name="Serial Number" dataDxfId="41"/>
    <tableColumn id="20" name="Line Item Number" dataDxfId="40"/>
    <tableColumn id="19" name="National Stock Number" dataDxfId="39"/>
    <tableColumn id="10" name="OS/iOS/FW Version" dataDxfId="38"/>
    <tableColumn id="11" name="Memory Size / Type" dataDxfId="37"/>
    <tableColumn id="12" name="Location (P/C/S &amp; Building)" dataDxfId="36"/>
    <tableColumn id="13" name="Approval Status" dataDxfId="35"/>
    <tableColumn id="14" name="Critical Information System Asset?" dataDxfId="34"/>
  </tableColumns>
  <tableStyleInfo name="Table Style 1" showFirstColumn="0" showLastColumn="0" showRowStripes="1" showColumnStripes="0"/>
</table>
</file>

<file path=xl/tables/table2.xml><?xml version="1.0" encoding="utf-8"?>
<table xmlns="http://schemas.openxmlformats.org/spreadsheetml/2006/main" id="2" name="SoftwareList" displayName="SoftwareList" ref="A7:AH42" headerRowCount="1" totalsRowShown="0" headerRowDxfId="33" dataDxfId="32">
  <autoFilter ref="A7:AH42"/>
  <tableColumns count="34">
    <tableColumn id="1" name="#"/>
    <tableColumn id="2" name="Software Type" dataDxfId="31"/>
    <tableColumn id="3" name="Software Vendor" dataDxfId="30"/>
    <tableColumn id="4" name="Software Name" dataDxfId="29"/>
    <tableColumn id="5" name="Version" dataDxfId="28"/>
    <tableColumn id="18" name="Parent System" dataDxfId="27"/>
    <tableColumn id="6" name="Subsystem" dataDxfId="26"/>
    <tableColumn id="19" name="Network" dataDxfId="25"/>
    <tableColumn id="20" name="Hosting Environment" dataDxfId="24"/>
    <tableColumn id="21" name="Software Dependencies" dataDxfId="23"/>
    <tableColumn id="22" name="Cryptographic Hash" dataDxfId="22"/>
    <tableColumn id="23" name="In Service Data" dataDxfId="21"/>
    <tableColumn id="24" name="IT Budget UII" dataDxfId="20"/>
    <tableColumn id="25" name="Fiscal Year (FY)" dataDxfId="19"/>
    <tableColumn id="26" name="POP End Date" dataDxfId="18"/>
    <tableColumn id="7" name="License or Contract" dataDxfId="17"/>
    <tableColumn id="27" name="License Term" dataDxfId="16"/>
    <tableColumn id="28" name="Cost per License" dataDxfId="15"/>
    <tableColumn id="8" name="Total Licenses" dataDxfId="14"/>
    <tableColumn id="29" name="Total License Cost" dataDxfId="13"/>
    <tableColumn id="9" name="Licenses Used" dataDxfId="12"/>
    <tableColumn id="10" name="License POC" dataDxfId="11"/>
    <tableColumn id="30" name="License Renewal Date" dataDxfId="10"/>
    <tableColumn id="11" name="License Expiration Date" dataDxfId="9"/>
    <tableColumn id="12" name="Approval Status" dataDxfId="8"/>
    <tableColumn id="13" name="Approval Date" dataDxfId="7"/>
    <tableColumn id="32" name="Release Date" dataDxfId="6"/>
    <tableColumn id="33" name="Maintenance Date" dataDxfId="5"/>
    <tableColumn id="31" name="Retirement Date" dataDxfId="4"/>
    <tableColumn id="14" name="End of Life/Support Date" dataDxfId="3"/>
    <tableColumn id="15" name="Extended End of Life/Support Date" dataDxfId="2"/>
    <tableColumn id="16" name="Critical Information System Asset?" dataDxfId="1"/>
    <tableColumn id="34" name="Location" dataDxfId="0"/>
    <tableColumn id="17" name="Purpose"/>
  </tableColumns>
  <tableStyleInfo name="TableStyleMedium15 2" showFirstColumn="0" showLastColumn="0" showRowStripes="1" showColumnStripes="0"/>
</table>
</file>

<file path=xl/tables/table3.xml><?xml version="1.0" encoding="utf-8"?>
<table xmlns="http://schemas.openxmlformats.org/spreadsheetml/2006/main" id="3" name="Tab_HWType" displayName="Tab_HWType" ref="A1:A84" headerRowCount="1" totalsRowShown="0">
  <autoFilter ref="A1:A84"/>
  <tableColumns count="1">
    <tableColumn id="1" name="Hardware Type"/>
  </tableColumns>
  <tableStyleInfo name="TableStyleLight1" showFirstColumn="0" showLastColumn="0" showRowStripes="1" showColumnStripes="0"/>
</table>
</file>

<file path=xl/tables/table4.xml><?xml version="1.0" encoding="utf-8"?>
<table xmlns="http://schemas.openxmlformats.org/spreadsheetml/2006/main" id="4" name="Tab_SWType" displayName="Tab_SWType" ref="C1:C43" headerRowCount="1" totalsRowShown="0">
  <autoFilter ref="C1:C43"/>
  <tableColumns count="1">
    <tableColumn id="1" name="Software Type"/>
  </tableColumns>
  <tableStyleInfo name="TableStyleLight1" showFirstColumn="0" showLastColumn="0" showRowStripes="1" showColumnStripes="0"/>
</table>
</file>

<file path=xl/tables/table5.xml><?xml version="1.0" encoding="utf-8"?>
<table xmlns="http://schemas.openxmlformats.org/spreadsheetml/2006/main" id="5" name="Tab_Approval" displayName="Tab_Approval" ref="E1:E14" headerRowCount="1" totalsRowShown="0">
  <autoFilter ref="E1:E14"/>
  <tableColumns count="1">
    <tableColumn id="1" name="Approval"/>
  </tableColumns>
  <tableStyleInfo name="TableStyleLight1" showFirstColumn="0" showLastColumn="0" showRowStripes="1" showColumnStripes="0"/>
</table>
</file>

<file path=xl/tables/table6.xml><?xml version="1.0" encoding="utf-8"?>
<table xmlns="http://schemas.openxmlformats.org/spreadsheetml/2006/main" id="6" name="Table7" displayName="Table7" ref="G1:G3" headerRowCount="1" totalsRowShown="0">
  <autoFilter ref="G1:G3"/>
  <tableColumns count="1">
    <tableColumn id="1" name="Yes Or No"/>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table" Target="/xl/tables/table1.xml" Id="rId1" /></Relationships>
</file>

<file path=xl/worksheets/_rels/sheet2.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 Type="http://schemas.openxmlformats.org/officeDocument/2006/relationships/table" Target="/xl/tables/table4.xml" Id="rId2" /><Relationship Type="http://schemas.openxmlformats.org/officeDocument/2006/relationships/table" Target="/xl/tables/table5.xml" Id="rId3" /><Relationship Type="http://schemas.openxmlformats.org/officeDocument/2006/relationships/table" Target="/xl/tables/table6.xml" Id="rId4" /></Relationships>
</file>

<file path=xl/worksheets/sheet1.xml><?xml version="1.0" encoding="utf-8"?>
<worksheet xmlns="http://schemas.openxmlformats.org/spreadsheetml/2006/main">
  <sheetPr codeName="Sheet1">
    <outlinePr summaryBelow="1" summaryRight="1"/>
    <pageSetUpPr fitToPage="1"/>
  </sheetPr>
  <dimension ref="A1:AZ45"/>
  <sheetViews>
    <sheetView zoomScale="90" zoomScaleNormal="90" workbookViewId="0">
      <selection activeCell="K4" sqref="K4:L5"/>
    </sheetView>
  </sheetViews>
  <sheetFormatPr baseColWidth="10" defaultColWidth="9" defaultRowHeight="16"/>
  <cols>
    <col width="45.6640625" customWidth="1" style="17" min="1" max="1"/>
    <col width="31.5" customWidth="1" style="4" min="2" max="2"/>
    <col width="32.5" customWidth="1" style="4" min="3" max="3"/>
    <col width="28.5" customWidth="1" style="4" min="4" max="4"/>
    <col width="29.1640625" customWidth="1" style="4" min="5" max="5"/>
    <col width="29.83203125" customWidth="1" style="4" min="6" max="6"/>
    <col width="28.1640625" customWidth="1" style="4" min="7" max="7"/>
    <col width="35" customWidth="1" style="4" min="8" max="8"/>
    <col width="33.5" customWidth="1" style="15" min="9" max="9"/>
    <col width="32.5" customWidth="1" style="4" min="10" max="10"/>
    <col width="34" customWidth="1" style="4" min="11" max="11"/>
    <col width="46.5" customWidth="1" style="4" min="12" max="12"/>
    <col width="40.5" bestFit="1" customWidth="1" style="4" min="13" max="14"/>
    <col width="39.5" customWidth="1" style="4" min="15" max="15"/>
    <col width="36.33203125" customWidth="1" style="4" min="16" max="16"/>
    <col width="37.33203125" customWidth="1" style="4" min="17" max="17"/>
    <col width="44.6640625" customWidth="1" style="4" min="18" max="18"/>
    <col width="23.33203125" bestFit="1" customWidth="1" style="4" min="19" max="19"/>
    <col width="44.33203125" bestFit="1" customWidth="1" style="4" min="20" max="20"/>
    <col width="43.6640625" bestFit="1" customWidth="1" style="4" min="21" max="21"/>
    <col width="9" customWidth="1" style="4" min="22" max="25"/>
    <col width="9" customWidth="1" style="4" min="26" max="27"/>
    <col width="9" customWidth="1" style="4" min="28" max="51"/>
    <col hidden="1" width="9" customWidth="1" style="4" min="52" max="52"/>
  </cols>
  <sheetData>
    <row r="1" ht="20" customHeight="1" s="58">
      <c r="A1" s="59" t="n"/>
      <c r="B1" s="60" t="n"/>
      <c r="C1" s="60" t="n"/>
      <c r="D1" s="60" t="n"/>
      <c r="E1" s="60" t="n"/>
      <c r="F1" s="60" t="n"/>
      <c r="G1" s="60" t="n"/>
      <c r="H1" s="60" t="n"/>
      <c r="I1" s="60" t="n"/>
      <c r="J1" s="60" t="n"/>
      <c r="K1" s="60" t="n"/>
      <c r="L1" s="60" t="n"/>
      <c r="M1" s="60" t="n"/>
      <c r="N1" s="60" t="n"/>
      <c r="O1" s="60" t="n"/>
      <c r="P1" s="60" t="n"/>
      <c r="Q1" s="60" t="n"/>
      <c r="R1" s="60" t="n"/>
      <c r="S1" s="60" t="n"/>
      <c r="T1" s="60" t="n"/>
      <c r="U1" s="61" t="n"/>
    </row>
    <row r="2" ht="19.5" customHeight="1" s="58">
      <c r="A2" s="35" t="inlineStr">
        <is>
          <t>Date Exported:</t>
        </is>
      </c>
      <c r="B2" s="62" t="n"/>
      <c r="C2" s="33" t="n"/>
      <c r="D2" s="63" t="n"/>
      <c r="E2" s="63" t="n"/>
      <c r="F2" s="63" t="n"/>
      <c r="G2" s="18" t="n"/>
      <c r="H2" s="24" t="n"/>
      <c r="I2" s="24" t="n"/>
      <c r="J2" s="31" t="n"/>
      <c r="K2" s="31" t="n"/>
      <c r="L2" s="31" t="n"/>
      <c r="M2" s="31" t="n"/>
      <c r="N2" s="30" t="n"/>
      <c r="O2" s="64" t="n"/>
      <c r="P2" s="64" t="n"/>
      <c r="Q2" s="64" t="n"/>
      <c r="R2" s="64" t="n"/>
      <c r="S2" s="64" t="n"/>
      <c r="T2" s="64" t="n"/>
      <c r="U2" s="65" t="n"/>
    </row>
    <row r="3" ht="18" customHeight="1" s="58">
      <c r="A3" s="38" t="inlineStr">
        <is>
          <t>Exported By:</t>
        </is>
      </c>
      <c r="B3" s="66" t="n"/>
      <c r="C3" s="41" t="n"/>
      <c r="D3" s="67" t="n"/>
      <c r="E3" s="67" t="n"/>
      <c r="F3" s="67" t="n"/>
      <c r="G3" s="23" t="inlineStr">
        <is>
          <t>Office / Org:</t>
        </is>
      </c>
      <c r="H3" s="68" t="n"/>
      <c r="I3" s="66" t="n"/>
      <c r="J3" s="31" t="n"/>
      <c r="K3" s="31" t="n"/>
      <c r="L3" s="31" t="n"/>
      <c r="M3" s="31" t="n"/>
      <c r="N3" s="32" t="n"/>
      <c r="O3" s="69" t="n"/>
      <c r="P3" s="69" t="n"/>
      <c r="Q3" s="69" t="n"/>
      <c r="R3" s="69" t="n"/>
      <c r="S3" s="69" t="n"/>
      <c r="T3" s="69" t="n"/>
      <c r="U3" s="70" t="n"/>
    </row>
    <row r="4" ht="19.5" customHeight="1" s="58">
      <c r="A4" s="38" t="inlineStr">
        <is>
          <t>Information System Owner:</t>
        </is>
      </c>
      <c r="B4" s="66" t="n"/>
      <c r="C4" s="71" t="n"/>
      <c r="D4" s="67" t="n"/>
      <c r="E4" s="67" t="n"/>
      <c r="F4" s="66" t="n"/>
      <c r="G4" s="23" t="inlineStr">
        <is>
          <t>POC Name:</t>
        </is>
      </c>
      <c r="H4" s="68" t="n"/>
      <c r="I4" s="66" t="n"/>
      <c r="J4" s="23" t="inlineStr">
        <is>
          <t>Date Reviewed / Updated:</t>
        </is>
      </c>
      <c r="K4" s="72" t="n"/>
      <c r="L4" s="66" t="n"/>
      <c r="M4" s="31" t="n"/>
      <c r="N4" s="32" t="n"/>
      <c r="O4" s="69" t="n"/>
      <c r="P4" s="69" t="n"/>
      <c r="Q4" s="69" t="n"/>
      <c r="R4" s="69" t="n"/>
      <c r="S4" s="69" t="n"/>
      <c r="T4" s="69" t="n"/>
      <c r="U4" s="70" t="n"/>
    </row>
    <row r="5" ht="18.75" customHeight="1" s="58">
      <c r="A5" s="38" t="inlineStr">
        <is>
          <t>System Name:</t>
        </is>
      </c>
      <c r="B5" s="66" t="n"/>
      <c r="C5" s="71" t="n"/>
      <c r="D5" s="67" t="n"/>
      <c r="E5" s="67" t="n"/>
      <c r="F5" s="66" t="n"/>
      <c r="G5" s="6" t="inlineStr">
        <is>
          <t>POC Phone:</t>
        </is>
      </c>
      <c r="H5" s="68" t="n"/>
      <c r="I5" s="66" t="n"/>
      <c r="J5" s="6" t="inlineStr">
        <is>
          <t>Reviewed / Updated By:</t>
        </is>
      </c>
      <c r="K5" s="68" t="n"/>
      <c r="L5" s="66" t="n"/>
      <c r="M5" s="31" t="n"/>
      <c r="N5" s="32" t="n"/>
      <c r="O5" s="69" t="n"/>
      <c r="P5" s="69" t="n"/>
      <c r="Q5" s="69" t="n"/>
      <c r="R5" s="69" t="n"/>
      <c r="S5" s="69" t="n"/>
      <c r="T5" s="69" t="n"/>
      <c r="U5" s="70" t="n"/>
      <c r="AZ5" s="4" t="inlineStr">
        <is>
          <t>Enable to Macro</t>
        </is>
      </c>
    </row>
    <row r="6" ht="18.75" customHeight="1" s="58">
      <c r="A6" s="46" t="inlineStr">
        <is>
          <t>Registration ID:</t>
        </is>
      </c>
      <c r="B6" s="65" t="n"/>
      <c r="C6" s="71" t="n"/>
      <c r="D6" s="67" t="n"/>
      <c r="E6" s="67" t="n"/>
      <c r="F6" s="66" t="n"/>
      <c r="G6" s="7" t="inlineStr">
        <is>
          <t>POC E-Mail:</t>
        </is>
      </c>
      <c r="H6" s="73" t="n"/>
      <c r="I6" s="74" t="n"/>
      <c r="J6" s="31" t="n"/>
      <c r="K6" s="31" t="n"/>
      <c r="L6" s="8" t="n"/>
      <c r="M6" s="8" t="n"/>
      <c r="N6" s="32" t="n"/>
      <c r="O6" s="69" t="n"/>
      <c r="P6" s="69" t="n"/>
      <c r="Q6" s="69" t="n"/>
      <c r="R6" s="69" t="n"/>
      <c r="S6" s="69" t="n"/>
      <c r="T6" s="69" t="n"/>
      <c r="U6" s="70" t="n"/>
      <c r="AZ6" s="4">
        <f t="array" ref="AZ6">IFERROR(IsValidEmail(HardwarePocEmail),TRUE)</f>
        <v/>
      </c>
    </row>
    <row r="7" ht="25.5" customFormat="1" customHeight="1" s="11">
      <c r="A7" s="3" t="inlineStr">
        <is>
          <t>#</t>
        </is>
      </c>
      <c r="B7" s="9" t="inlineStr">
        <is>
          <t>Component Type</t>
        </is>
      </c>
      <c r="C7" s="9" t="inlineStr">
        <is>
          <t>Asset Name</t>
        </is>
      </c>
      <c r="D7" s="9" t="inlineStr">
        <is>
          <t>Nickname</t>
        </is>
      </c>
      <c r="E7" s="9" t="inlineStr">
        <is>
          <t>MAC Address</t>
        </is>
      </c>
      <c r="F7" s="9" t="inlineStr">
        <is>
          <t>Asset IP Address</t>
        </is>
      </c>
      <c r="G7" s="9" t="inlineStr">
        <is>
          <t>Public Facing</t>
        </is>
      </c>
      <c r="H7" s="9" t="inlineStr">
        <is>
          <t>Public Facing FQDN</t>
        </is>
      </c>
      <c r="I7" s="9" t="inlineStr">
        <is>
          <t>Public Facing IP Address</t>
        </is>
      </c>
      <c r="J7" s="9" t="inlineStr">
        <is>
          <t>Public Facing URL(s)</t>
        </is>
      </c>
      <c r="K7" s="9" t="inlineStr">
        <is>
          <t>Virtual Asset?</t>
        </is>
      </c>
      <c r="L7" s="9" t="inlineStr">
        <is>
          <t>Manufacturer</t>
        </is>
      </c>
      <c r="M7" s="9" t="inlineStr">
        <is>
          <t>Model Number</t>
        </is>
      </c>
      <c r="N7" s="9" t="inlineStr">
        <is>
          <t>Serial Number</t>
        </is>
      </c>
      <c r="O7" s="9" t="inlineStr">
        <is>
          <t>Line Item Number</t>
        </is>
      </c>
      <c r="P7" s="9" t="inlineStr">
        <is>
          <t>National Stock Number</t>
        </is>
      </c>
      <c r="Q7" s="9" t="inlineStr">
        <is>
          <t>OS/iOS/FW Version</t>
        </is>
      </c>
      <c r="R7" s="9" t="inlineStr">
        <is>
          <t>Memory Size / Type</t>
        </is>
      </c>
      <c r="S7" s="9" t="inlineStr">
        <is>
          <t>Location (P/C/S &amp; Building)</t>
        </is>
      </c>
      <c r="T7" s="10" t="inlineStr">
        <is>
          <t>Approval Status</t>
        </is>
      </c>
      <c r="U7" s="9" t="inlineStr">
        <is>
          <t>Critical Information System Asset?</t>
        </is>
      </c>
    </row>
    <row r="8" ht="30" customHeight="1" s="58">
      <c r="A8" s="16" t="n"/>
      <c r="B8" s="12" t="n"/>
      <c r="C8" s="12" t="n"/>
      <c r="D8" s="12" t="n"/>
      <c r="E8" s="12" t="n"/>
      <c r="F8" s="12" t="n"/>
      <c r="G8" s="12" t="n"/>
      <c r="H8" s="12" t="n"/>
      <c r="I8" s="12" t="n"/>
      <c r="J8" s="12" t="n"/>
      <c r="K8" s="12" t="n"/>
      <c r="L8" s="12" t="n"/>
      <c r="M8" s="12" t="n"/>
      <c r="N8" s="13" t="n"/>
      <c r="O8" s="13" t="n"/>
      <c r="P8" s="13" t="n"/>
      <c r="Q8" s="12" t="n"/>
      <c r="R8" s="14" t="n"/>
      <c r="S8" s="14" t="n"/>
      <c r="T8" s="14" t="n"/>
      <c r="U8" s="12" t="n"/>
    </row>
    <row r="9" ht="30" customHeight="1" s="58">
      <c r="A9" s="16" t="n"/>
      <c r="B9" s="12" t="n"/>
      <c r="C9" s="12" t="n"/>
      <c r="D9" s="12" t="n"/>
      <c r="E9" s="12" t="n"/>
      <c r="F9" s="12" t="n"/>
      <c r="G9" s="12" t="n"/>
      <c r="H9" s="12" t="n"/>
      <c r="I9" s="12" t="n"/>
      <c r="J9" s="12" t="n"/>
      <c r="K9" s="12" t="n"/>
      <c r="L9" s="12" t="n"/>
      <c r="M9" s="12" t="n"/>
      <c r="N9" s="13" t="n"/>
      <c r="O9" s="13" t="n"/>
      <c r="P9" s="13" t="n"/>
      <c r="Q9" s="12" t="n"/>
      <c r="R9" s="14" t="n"/>
      <c r="S9" s="14" t="n"/>
      <c r="T9" s="14" t="n"/>
      <c r="U9" s="12" t="n"/>
    </row>
    <row r="10">
      <c r="A10" s="16" t="n"/>
      <c r="B10" s="12" t="n"/>
      <c r="C10" s="12" t="n"/>
      <c r="D10" s="12" t="n"/>
      <c r="E10" s="12" t="n"/>
      <c r="F10" s="12" t="n"/>
      <c r="G10" s="12" t="n"/>
      <c r="H10" s="12" t="n"/>
      <c r="I10" s="12" t="n"/>
      <c r="J10" s="12" t="n"/>
      <c r="K10" s="12" t="n"/>
      <c r="L10" s="12" t="n"/>
      <c r="M10" s="12" t="n"/>
      <c r="N10" s="13" t="n"/>
      <c r="O10" s="13" t="n"/>
      <c r="P10" s="13" t="n"/>
      <c r="Q10" s="12" t="n"/>
      <c r="R10" s="12" t="n"/>
      <c r="S10" s="12" t="n"/>
      <c r="T10" s="14" t="n"/>
      <c r="U10" s="12" t="n"/>
    </row>
    <row r="11">
      <c r="A11" s="16" t="n"/>
      <c r="B11" s="12" t="n"/>
      <c r="C11" s="12" t="n"/>
      <c r="D11" s="12" t="n"/>
      <c r="E11" s="12" t="n"/>
      <c r="F11" s="12" t="n"/>
      <c r="G11" s="12" t="n"/>
      <c r="H11" s="12" t="n"/>
      <c r="I11" s="12" t="n"/>
      <c r="J11" s="12" t="n"/>
      <c r="K11" s="12" t="n"/>
      <c r="L11" s="12" t="n"/>
      <c r="M11" s="12" t="n"/>
      <c r="N11" s="13" t="n"/>
      <c r="O11" s="13" t="n"/>
      <c r="P11" s="13" t="n"/>
      <c r="Q11" s="12" t="n"/>
      <c r="R11" s="12" t="n"/>
      <c r="S11" s="14" t="n"/>
      <c r="T11" s="12" t="n"/>
      <c r="U11" s="12" t="n"/>
    </row>
    <row r="12">
      <c r="A12" s="16" t="n"/>
      <c r="B12" s="12" t="n"/>
      <c r="C12" s="12" t="n"/>
      <c r="D12" s="12" t="n"/>
      <c r="E12" s="12" t="n"/>
      <c r="F12" s="12" t="n"/>
      <c r="G12" s="12" t="n"/>
      <c r="H12" s="12" t="n"/>
      <c r="I12" s="12" t="n"/>
      <c r="J12" s="12" t="n"/>
      <c r="K12" s="12" t="n"/>
      <c r="L12" s="12" t="n"/>
      <c r="M12" s="12" t="n"/>
      <c r="N12" s="13" t="n"/>
      <c r="O12" s="13" t="n"/>
      <c r="P12" s="13" t="n"/>
      <c r="Q12" s="12" t="n"/>
      <c r="R12" s="12" t="n"/>
      <c r="S12" s="14" t="n"/>
      <c r="T12" s="12" t="n"/>
      <c r="U12" s="12" t="n"/>
    </row>
    <row r="13">
      <c r="A13" s="16" t="n"/>
      <c r="B13" s="12" t="n"/>
      <c r="C13" s="12" t="n"/>
      <c r="D13" s="12" t="n"/>
      <c r="E13" s="12" t="n"/>
      <c r="F13" s="12" t="n"/>
      <c r="G13" s="12" t="n"/>
      <c r="H13" s="12" t="n"/>
      <c r="I13" s="12" t="n"/>
      <c r="J13" s="12" t="n"/>
      <c r="K13" s="12" t="n"/>
      <c r="L13" s="12" t="n"/>
      <c r="M13" s="12" t="n"/>
      <c r="N13" s="13" t="n"/>
      <c r="O13" s="13" t="n"/>
      <c r="P13" s="13" t="n"/>
      <c r="Q13" s="12" t="n"/>
      <c r="R13" s="12" t="n"/>
      <c r="S13" s="14" t="n"/>
      <c r="T13" s="12" t="n"/>
      <c r="U13" s="12" t="n"/>
    </row>
    <row r="14">
      <c r="A14" s="16" t="n"/>
      <c r="B14" s="12" t="n"/>
      <c r="C14" s="12" t="n"/>
      <c r="D14" s="12" t="n"/>
      <c r="E14" s="12" t="n"/>
      <c r="F14" s="12" t="n"/>
      <c r="G14" s="12" t="n"/>
      <c r="H14" s="12" t="n"/>
      <c r="I14" s="12" t="n"/>
      <c r="J14" s="12" t="n"/>
      <c r="K14" s="12" t="n"/>
      <c r="L14" s="12" t="n"/>
      <c r="M14" s="12" t="n"/>
      <c r="N14" s="13" t="n"/>
      <c r="O14" s="13" t="n"/>
      <c r="P14" s="13" t="n"/>
      <c r="Q14" s="12" t="n"/>
      <c r="R14" s="12" t="n"/>
      <c r="S14" s="14" t="n"/>
      <c r="T14" s="12" t="n"/>
      <c r="U14" s="12" t="n"/>
    </row>
    <row r="15">
      <c r="A15" s="16" t="n"/>
      <c r="B15" s="12" t="n"/>
      <c r="C15" s="12" t="n"/>
      <c r="D15" s="12" t="n"/>
      <c r="E15" s="12" t="n"/>
      <c r="F15" s="12" t="n"/>
      <c r="G15" s="12" t="n"/>
      <c r="H15" s="12" t="n"/>
      <c r="I15" s="12" t="n"/>
      <c r="J15" s="12" t="n"/>
      <c r="K15" s="12" t="n"/>
      <c r="L15" s="12" t="n"/>
      <c r="M15" s="12" t="n"/>
      <c r="N15" s="13" t="n"/>
      <c r="O15" s="13" t="n"/>
      <c r="P15" s="13" t="n"/>
      <c r="Q15" s="12" t="n"/>
      <c r="R15" s="12" t="n"/>
      <c r="S15" s="14" t="n"/>
      <c r="T15" s="12" t="n"/>
      <c r="U15" s="12" t="n"/>
    </row>
    <row r="16">
      <c r="A16" s="16" t="n"/>
      <c r="B16" s="12" t="n"/>
      <c r="C16" s="12" t="n"/>
      <c r="D16" s="12" t="n"/>
      <c r="E16" s="12" t="n"/>
      <c r="F16" s="12" t="n"/>
      <c r="G16" s="12" t="n"/>
      <c r="H16" s="12" t="n"/>
      <c r="I16" s="12" t="n"/>
      <c r="J16" s="12" t="n"/>
      <c r="K16" s="12" t="n"/>
      <c r="L16" s="12" t="n"/>
      <c r="M16" s="12" t="n"/>
      <c r="N16" s="13" t="n"/>
      <c r="O16" s="13" t="n"/>
      <c r="P16" s="13" t="n"/>
      <c r="Q16" s="12" t="n"/>
      <c r="R16" s="12" t="n"/>
      <c r="S16" s="14" t="n"/>
      <c r="T16" s="12" t="n"/>
      <c r="U16" s="12" t="n"/>
    </row>
    <row r="17">
      <c r="A17" s="16" t="n"/>
      <c r="B17" s="12" t="n"/>
      <c r="C17" s="12" t="n"/>
      <c r="D17" s="12" t="n"/>
      <c r="E17" s="12" t="n"/>
      <c r="F17" s="12" t="n"/>
      <c r="G17" s="12" t="n"/>
      <c r="H17" s="12" t="n"/>
      <c r="I17" s="12" t="n"/>
      <c r="J17" s="12" t="n"/>
      <c r="K17" s="12" t="n"/>
      <c r="L17" s="12" t="n"/>
      <c r="M17" s="12" t="n"/>
      <c r="N17" s="13" t="n"/>
      <c r="O17" s="13" t="n"/>
      <c r="P17" s="13" t="n"/>
      <c r="Q17" s="12" t="n"/>
      <c r="R17" s="12" t="n"/>
      <c r="S17" s="14" t="n"/>
      <c r="T17" s="12" t="n"/>
      <c r="U17" s="12" t="n"/>
    </row>
    <row r="18">
      <c r="A18" s="16" t="n"/>
      <c r="B18" s="12" t="n"/>
      <c r="C18" s="12" t="n"/>
      <c r="D18" s="12" t="n"/>
      <c r="E18" s="12" t="n"/>
      <c r="F18" s="12" t="n"/>
      <c r="G18" s="12" t="n"/>
      <c r="H18" s="12" t="n"/>
      <c r="I18" s="12" t="n"/>
      <c r="J18" s="12" t="n"/>
      <c r="K18" s="12" t="n"/>
      <c r="L18" s="12" t="n"/>
      <c r="M18" s="12" t="n"/>
      <c r="N18" s="13" t="n"/>
      <c r="O18" s="13" t="n"/>
      <c r="P18" s="13" t="n"/>
      <c r="Q18" s="12" t="n"/>
      <c r="R18" s="12" t="n"/>
      <c r="S18" s="14" t="n"/>
      <c r="T18" s="12" t="n"/>
      <c r="U18" s="12" t="n"/>
    </row>
    <row r="19">
      <c r="A19" s="16" t="n"/>
      <c r="B19" s="12" t="n"/>
      <c r="C19" s="12" t="n"/>
      <c r="D19" s="12" t="n"/>
      <c r="E19" s="12" t="n"/>
      <c r="F19" s="12" t="n"/>
      <c r="G19" s="12" t="n"/>
      <c r="H19" s="12" t="n"/>
      <c r="I19" s="12" t="n"/>
      <c r="J19" s="12" t="n"/>
      <c r="K19" s="12" t="n"/>
      <c r="L19" s="12" t="n"/>
      <c r="M19" s="12" t="n"/>
      <c r="N19" s="13" t="n"/>
      <c r="O19" s="13" t="n"/>
      <c r="P19" s="13" t="n"/>
      <c r="Q19" s="12" t="n"/>
      <c r="R19" s="12" t="n"/>
      <c r="S19" s="14" t="n"/>
      <c r="T19" s="12" t="n"/>
      <c r="U19" s="12" t="n"/>
    </row>
    <row r="20">
      <c r="A20" s="16" t="n"/>
      <c r="B20" s="12" t="n"/>
      <c r="C20" s="12" t="n"/>
      <c r="D20" s="12" t="n"/>
      <c r="E20" s="12" t="n"/>
      <c r="F20" s="12" t="n"/>
      <c r="G20" s="12" t="n"/>
      <c r="H20" s="12" t="n"/>
      <c r="I20" s="12" t="n"/>
      <c r="J20" s="12" t="n"/>
      <c r="K20" s="12" t="n"/>
      <c r="L20" s="12" t="n"/>
      <c r="M20" s="12" t="n"/>
      <c r="N20" s="13" t="n"/>
      <c r="O20" s="13" t="n"/>
      <c r="P20" s="13" t="n"/>
      <c r="Q20" s="12" t="n"/>
      <c r="R20" s="12" t="n"/>
      <c r="S20" s="14" t="n"/>
      <c r="T20" s="12" t="n"/>
      <c r="U20" s="12" t="n"/>
    </row>
    <row r="21">
      <c r="A21" s="16" t="n"/>
      <c r="B21" s="12" t="n"/>
      <c r="C21" s="12" t="n"/>
      <c r="D21" s="12" t="n"/>
      <c r="E21" s="12" t="n"/>
      <c r="F21" s="12" t="n"/>
      <c r="G21" s="12" t="n"/>
      <c r="H21" s="12" t="n"/>
      <c r="I21" s="12" t="n"/>
      <c r="J21" s="12" t="n"/>
      <c r="K21" s="12" t="n"/>
      <c r="L21" s="12" t="n"/>
      <c r="M21" s="12" t="n"/>
      <c r="N21" s="13" t="n"/>
      <c r="O21" s="13" t="n"/>
      <c r="P21" s="13" t="n"/>
      <c r="Q21" s="12" t="n"/>
      <c r="R21" s="12" t="n"/>
      <c r="S21" s="14" t="n"/>
      <c r="T21" s="12" t="n"/>
      <c r="U21" s="12" t="n"/>
    </row>
    <row r="22">
      <c r="A22" s="16" t="n"/>
      <c r="B22" s="12" t="n"/>
      <c r="C22" s="12" t="n"/>
      <c r="D22" s="12" t="n"/>
      <c r="E22" s="12" t="n"/>
      <c r="F22" s="12" t="n"/>
      <c r="G22" s="12" t="n"/>
      <c r="H22" s="12" t="n"/>
      <c r="I22" s="12" t="n"/>
      <c r="J22" s="12" t="n"/>
      <c r="K22" s="12" t="n"/>
      <c r="L22" s="12" t="n"/>
      <c r="M22" s="12" t="n"/>
      <c r="N22" s="13" t="n"/>
      <c r="O22" s="13" t="n"/>
      <c r="P22" s="13" t="n"/>
      <c r="Q22" s="12" t="n"/>
      <c r="R22" s="12" t="n"/>
      <c r="S22" s="14" t="n"/>
      <c r="T22" s="12" t="n"/>
      <c r="U22" s="12" t="n"/>
    </row>
    <row r="23">
      <c r="A23" s="16" t="n"/>
      <c r="B23" s="12" t="n"/>
      <c r="C23" s="12" t="n"/>
      <c r="D23" s="12" t="n"/>
      <c r="E23" s="12" t="n"/>
      <c r="F23" s="12" t="n"/>
      <c r="G23" s="12" t="n"/>
      <c r="H23" s="12" t="n"/>
      <c r="I23" s="12" t="n"/>
      <c r="J23" s="12" t="n"/>
      <c r="K23" s="12" t="n"/>
      <c r="L23" s="12" t="n"/>
      <c r="M23" s="12" t="n"/>
      <c r="N23" s="13" t="n"/>
      <c r="O23" s="13" t="n"/>
      <c r="P23" s="13" t="n"/>
      <c r="Q23" s="12" t="n"/>
      <c r="R23" s="12" t="n"/>
      <c r="S23" s="14" t="n"/>
      <c r="T23" s="12" t="n"/>
      <c r="U23" s="12" t="n"/>
    </row>
    <row r="24">
      <c r="A24" s="16" t="n"/>
      <c r="B24" s="12" t="n"/>
      <c r="C24" s="12" t="n"/>
      <c r="D24" s="12" t="n"/>
      <c r="E24" s="12" t="n"/>
      <c r="F24" s="12" t="n"/>
      <c r="G24" s="12" t="n"/>
      <c r="H24" s="12" t="n"/>
      <c r="I24" s="12" t="n"/>
      <c r="J24" s="12" t="n"/>
      <c r="K24" s="12" t="n"/>
      <c r="L24" s="12" t="n"/>
      <c r="M24" s="12" t="n"/>
      <c r="N24" s="13" t="n"/>
      <c r="O24" s="13" t="n"/>
      <c r="P24" s="13" t="n"/>
      <c r="Q24" s="12" t="n"/>
      <c r="R24" s="12" t="n"/>
      <c r="S24" s="14" t="n"/>
      <c r="T24" s="12" t="n"/>
      <c r="U24" s="12" t="n"/>
    </row>
    <row r="25">
      <c r="A25" s="16" t="n"/>
      <c r="B25" s="12" t="n"/>
      <c r="C25" s="12" t="n"/>
      <c r="D25" s="12" t="n"/>
      <c r="E25" s="12" t="n"/>
      <c r="F25" s="12" t="n"/>
      <c r="G25" s="12" t="n"/>
      <c r="H25" s="12" t="n"/>
      <c r="I25" s="12" t="n"/>
      <c r="J25" s="12" t="n"/>
      <c r="K25" s="12" t="n"/>
      <c r="L25" s="12" t="n"/>
      <c r="M25" s="12" t="n"/>
      <c r="N25" s="13" t="n"/>
      <c r="O25" s="13" t="n"/>
      <c r="P25" s="13" t="n"/>
      <c r="Q25" s="12" t="n"/>
      <c r="R25" s="12" t="n"/>
      <c r="S25" s="14" t="n"/>
      <c r="T25" s="12" t="n"/>
      <c r="U25" s="12" t="n"/>
    </row>
    <row r="26">
      <c r="A26" s="16" t="n"/>
      <c r="B26" s="12" t="n"/>
      <c r="C26" s="12" t="n"/>
      <c r="D26" s="12" t="n"/>
      <c r="E26" s="12" t="n"/>
      <c r="F26" s="12" t="n"/>
      <c r="G26" s="12" t="n"/>
      <c r="H26" s="12" t="n"/>
      <c r="I26" s="12" t="n"/>
      <c r="J26" s="12" t="n"/>
      <c r="K26" s="12" t="n"/>
      <c r="L26" s="12" t="n"/>
      <c r="M26" s="12" t="n"/>
      <c r="N26" s="13" t="n"/>
      <c r="O26" s="13" t="n"/>
      <c r="P26" s="13" t="n"/>
      <c r="Q26" s="12" t="n"/>
      <c r="R26" s="12" t="n"/>
      <c r="S26" s="14" t="n"/>
      <c r="T26" s="12" t="n"/>
      <c r="U26" s="12" t="n"/>
    </row>
    <row r="27">
      <c r="A27" s="16" t="n"/>
      <c r="B27" s="12" t="n"/>
      <c r="C27" s="12" t="n"/>
      <c r="D27" s="12" t="n"/>
      <c r="E27" s="12" t="n"/>
      <c r="F27" s="12" t="n"/>
      <c r="G27" s="12" t="n"/>
      <c r="H27" s="12" t="n"/>
      <c r="I27" s="12" t="n"/>
      <c r="J27" s="12" t="n"/>
      <c r="K27" s="12" t="n"/>
      <c r="L27" s="12" t="n"/>
      <c r="M27" s="12" t="n"/>
      <c r="N27" s="13" t="n"/>
      <c r="O27" s="13" t="n"/>
      <c r="P27" s="13" t="n"/>
      <c r="Q27" s="12" t="n"/>
      <c r="R27" s="12" t="n"/>
      <c r="S27" s="14" t="n"/>
      <c r="T27" s="12" t="n"/>
      <c r="U27" s="12" t="n"/>
    </row>
    <row r="28">
      <c r="A28" s="16" t="n"/>
      <c r="B28" s="12" t="n"/>
      <c r="C28" s="12" t="n"/>
      <c r="D28" s="12" t="n"/>
      <c r="E28" s="12" t="n"/>
      <c r="F28" s="12" t="n"/>
      <c r="G28" s="12" t="n"/>
      <c r="H28" s="12" t="n"/>
      <c r="I28" s="12" t="n"/>
      <c r="J28" s="12" t="n"/>
      <c r="K28" s="12" t="n"/>
      <c r="L28" s="12" t="n"/>
      <c r="M28" s="12" t="n"/>
      <c r="N28" s="13" t="n"/>
      <c r="O28" s="13" t="n"/>
      <c r="P28" s="13" t="n"/>
      <c r="Q28" s="12" t="n"/>
      <c r="R28" s="12" t="n"/>
      <c r="S28" s="14" t="n"/>
      <c r="T28" s="12" t="n"/>
      <c r="U28" s="12" t="n"/>
    </row>
    <row r="29">
      <c r="A29" s="16" t="n"/>
      <c r="B29" s="12" t="n"/>
      <c r="C29" s="12" t="n"/>
      <c r="D29" s="12" t="n"/>
      <c r="E29" s="12" t="n"/>
      <c r="F29" s="12" t="n"/>
      <c r="G29" s="12" t="n"/>
      <c r="H29" s="12" t="n"/>
      <c r="I29" s="12" t="n"/>
      <c r="J29" s="12" t="n"/>
      <c r="K29" s="12" t="n"/>
      <c r="L29" s="12" t="n"/>
      <c r="M29" s="12" t="n"/>
      <c r="N29" s="13" t="n"/>
      <c r="O29" s="13" t="n"/>
      <c r="P29" s="13" t="n"/>
      <c r="Q29" s="12" t="n"/>
      <c r="R29" s="12" t="n"/>
      <c r="S29" s="14" t="n"/>
      <c r="T29" s="12" t="n"/>
      <c r="U29" s="12" t="n"/>
    </row>
    <row r="30">
      <c r="A30" s="16" t="n"/>
      <c r="B30" s="12" t="n"/>
      <c r="C30" s="12" t="n"/>
      <c r="D30" s="12" t="n"/>
      <c r="E30" s="12" t="n"/>
      <c r="F30" s="12" t="n"/>
      <c r="G30" s="12" t="n"/>
      <c r="H30" s="12" t="n"/>
      <c r="I30" s="12" t="n"/>
      <c r="J30" s="12" t="n"/>
      <c r="K30" s="12" t="n"/>
      <c r="L30" s="12" t="n"/>
      <c r="M30" s="12" t="n"/>
      <c r="N30" s="13" t="n"/>
      <c r="O30" s="13" t="n"/>
      <c r="P30" s="13" t="n"/>
      <c r="Q30" s="12" t="n"/>
      <c r="R30" s="12" t="n"/>
      <c r="S30" s="14" t="n"/>
      <c r="T30" s="12" t="n"/>
      <c r="U30" s="12" t="n"/>
    </row>
    <row r="31">
      <c r="A31" s="16" t="n"/>
      <c r="B31" s="12" t="n"/>
      <c r="C31" s="12" t="n"/>
      <c r="D31" s="12" t="n"/>
      <c r="E31" s="12" t="n"/>
      <c r="F31" s="12" t="n"/>
      <c r="G31" s="12" t="n"/>
      <c r="H31" s="12" t="n"/>
      <c r="I31" s="13" t="n"/>
      <c r="J31" s="12" t="n"/>
      <c r="K31" s="12" t="n"/>
      <c r="M31" s="12" t="n"/>
      <c r="N31" s="12" t="n"/>
    </row>
    <row r="32">
      <c r="A32" s="16" t="n"/>
      <c r="B32" s="12" t="n"/>
      <c r="C32" s="12" t="n"/>
      <c r="D32" s="12" t="n"/>
      <c r="E32" s="12" t="n"/>
      <c r="F32" s="12" t="n"/>
      <c r="G32" s="12" t="n"/>
      <c r="H32" s="12" t="n"/>
      <c r="I32" s="13" t="n"/>
      <c r="J32" s="12" t="n"/>
      <c r="K32" s="12" t="n"/>
      <c r="M32" s="12" t="n"/>
      <c r="N32" s="12" t="n"/>
    </row>
    <row r="33">
      <c r="A33" s="16" t="n"/>
      <c r="B33" s="12" t="n"/>
      <c r="C33" s="12" t="n"/>
      <c r="D33" s="12" t="n"/>
      <c r="E33" s="12" t="n"/>
      <c r="F33" s="12" t="n"/>
      <c r="G33" s="12" t="n"/>
      <c r="H33" s="12" t="n"/>
      <c r="I33" s="13" t="n"/>
      <c r="J33" s="12" t="n"/>
      <c r="K33" s="12" t="n"/>
      <c r="M33" s="12" t="n"/>
      <c r="N33" s="12" t="n"/>
    </row>
    <row r="34">
      <c r="A34" s="16" t="n"/>
      <c r="B34" s="12" t="n"/>
      <c r="C34" s="12" t="n"/>
      <c r="D34" s="12" t="n"/>
      <c r="E34" s="12" t="n"/>
      <c r="F34" s="12" t="n"/>
      <c r="G34" s="12" t="n"/>
      <c r="H34" s="12" t="n"/>
      <c r="I34" s="13" t="n"/>
      <c r="J34" s="12" t="n"/>
      <c r="K34" s="12" t="n"/>
      <c r="M34" s="12" t="n"/>
      <c r="N34" s="12" t="n"/>
    </row>
    <row r="35">
      <c r="A35" s="16" t="n"/>
      <c r="B35" s="12" t="n"/>
      <c r="C35" s="12" t="n"/>
      <c r="D35" s="12" t="n"/>
      <c r="E35" s="12" t="n"/>
      <c r="F35" s="12" t="n"/>
      <c r="G35" s="12" t="n"/>
      <c r="H35" s="12" t="n"/>
      <c r="I35" s="13" t="n"/>
      <c r="J35" s="12" t="n"/>
      <c r="K35" s="12" t="n"/>
      <c r="M35" s="12" t="n"/>
      <c r="N35" s="12" t="n"/>
    </row>
    <row r="36">
      <c r="A36" s="16" t="n"/>
      <c r="B36" s="12" t="n"/>
      <c r="C36" s="12" t="n"/>
      <c r="D36" s="12" t="n"/>
      <c r="E36" s="12" t="n"/>
      <c r="F36" s="12" t="n"/>
      <c r="G36" s="12" t="n"/>
      <c r="H36" s="12" t="n"/>
      <c r="I36" s="13" t="n"/>
      <c r="J36" s="12" t="n"/>
      <c r="K36" s="12" t="n"/>
      <c r="M36" s="12" t="n"/>
      <c r="N36" s="12" t="n"/>
    </row>
    <row r="37">
      <c r="A37" s="16" t="n"/>
      <c r="B37" s="12" t="n"/>
      <c r="C37" s="12" t="n"/>
      <c r="D37" s="12" t="n"/>
      <c r="E37" s="12" t="n"/>
      <c r="F37" s="12" t="n"/>
      <c r="G37" s="12" t="n"/>
      <c r="H37" s="12" t="n"/>
      <c r="I37" s="13" t="n"/>
      <c r="J37" s="12" t="n"/>
      <c r="K37" s="12" t="n"/>
      <c r="M37" s="12" t="n"/>
      <c r="N37" s="12" t="n"/>
    </row>
    <row r="38">
      <c r="A38" s="16" t="n"/>
      <c r="B38" s="12" t="n"/>
      <c r="C38" s="12" t="n"/>
      <c r="D38" s="12" t="n"/>
      <c r="E38" s="12" t="n"/>
      <c r="F38" s="12" t="n"/>
      <c r="G38" s="12" t="n"/>
      <c r="H38" s="12" t="n"/>
      <c r="I38" s="13" t="n"/>
      <c r="J38" s="12" t="n"/>
      <c r="K38" s="12" t="n"/>
      <c r="M38" s="12" t="n"/>
      <c r="N38" s="12" t="n"/>
    </row>
    <row r="39">
      <c r="A39" s="16" t="n"/>
      <c r="B39" s="12" t="n"/>
      <c r="C39" s="12" t="n"/>
      <c r="D39" s="12" t="n"/>
      <c r="E39" s="12" t="n"/>
      <c r="F39" s="12" t="n"/>
      <c r="G39" s="12" t="n"/>
      <c r="H39" s="12" t="n"/>
      <c r="I39" s="13" t="n"/>
      <c r="J39" s="12" t="n"/>
      <c r="K39" s="12" t="n"/>
      <c r="M39" s="12" t="n"/>
      <c r="N39" s="12" t="n"/>
    </row>
    <row r="40">
      <c r="A40" s="16" t="n"/>
      <c r="B40" s="12" t="n"/>
      <c r="C40" s="12" t="n"/>
      <c r="D40" s="12" t="n"/>
      <c r="E40" s="12" t="n"/>
      <c r="F40" s="12" t="n"/>
      <c r="G40" s="12" t="n"/>
      <c r="H40" s="12" t="n"/>
      <c r="I40" s="13" t="n"/>
      <c r="J40" s="12" t="n"/>
      <c r="K40" s="12" t="n"/>
      <c r="M40" s="12" t="n"/>
      <c r="N40" s="12" t="n"/>
    </row>
    <row r="41">
      <c r="A41" s="16" t="n"/>
      <c r="B41" s="12" t="n"/>
      <c r="C41" s="12" t="n"/>
      <c r="D41" s="12" t="n"/>
      <c r="E41" s="12" t="n"/>
      <c r="F41" s="12" t="n"/>
      <c r="G41" s="12" t="n"/>
      <c r="H41" s="12" t="n"/>
      <c r="I41" s="13" t="n"/>
      <c r="J41" s="12" t="n"/>
      <c r="K41" s="12" t="n"/>
      <c r="M41" s="12" t="n"/>
      <c r="N41" s="12" t="n"/>
    </row>
    <row r="42">
      <c r="A42" s="16" t="n"/>
      <c r="B42" s="12" t="n"/>
      <c r="C42" s="12" t="n"/>
      <c r="D42" s="12" t="n"/>
      <c r="E42" s="12" t="n"/>
      <c r="F42" s="12" t="n"/>
      <c r="G42" s="12" t="n"/>
      <c r="H42" s="12" t="n"/>
      <c r="I42" s="13" t="n"/>
      <c r="J42" s="12" t="n"/>
      <c r="K42" s="12" t="n"/>
      <c r="M42" s="12" t="n"/>
      <c r="N42" s="12" t="n"/>
    </row>
    <row r="43">
      <c r="A43" s="16" t="n"/>
      <c r="B43" s="12" t="n"/>
      <c r="C43" s="12" t="n"/>
      <c r="D43" s="12" t="n"/>
      <c r="E43" s="12" t="n"/>
      <c r="F43" s="12" t="n"/>
      <c r="G43" s="12" t="n"/>
      <c r="H43" s="12" t="n"/>
      <c r="I43" s="13" t="n"/>
      <c r="J43" s="12" t="n"/>
      <c r="K43" s="12" t="n"/>
      <c r="M43" s="12" t="n"/>
      <c r="N43" s="12" t="n"/>
    </row>
    <row r="44">
      <c r="A44" s="16" t="n"/>
      <c r="B44" s="12" t="n"/>
      <c r="C44" s="12" t="n"/>
      <c r="D44" s="12" t="n"/>
      <c r="E44" s="12" t="n"/>
      <c r="F44" s="12" t="n"/>
      <c r="G44" s="12" t="n"/>
      <c r="H44" s="12" t="n"/>
      <c r="I44" s="13" t="n"/>
      <c r="J44" s="12" t="n"/>
      <c r="K44" s="12" t="n"/>
      <c r="M44" s="12" t="n"/>
      <c r="N44" s="12" t="n"/>
    </row>
    <row r="45">
      <c r="A45" s="16" t="n"/>
      <c r="B45" s="12" t="n"/>
      <c r="C45" s="12" t="n"/>
      <c r="D45" s="12" t="n"/>
      <c r="E45" s="12" t="n"/>
      <c r="F45" s="12" t="n"/>
      <c r="G45" s="12" t="n"/>
      <c r="H45" s="12" t="n"/>
      <c r="I45" s="13" t="n"/>
      <c r="J45" s="12" t="n"/>
      <c r="K45" s="12" t="n"/>
      <c r="M45" s="12" t="n"/>
      <c r="N45" s="12" t="n"/>
    </row>
  </sheetData>
  <mergeCells count="22">
    <mergeCell ref="N4:U4"/>
    <mergeCell ref="K5:L5"/>
    <mergeCell ref="H4:I4"/>
    <mergeCell ref="A6:B6"/>
    <mergeCell ref="C3:F3"/>
    <mergeCell ref="H6:I6"/>
    <mergeCell ref="N3:U3"/>
    <mergeCell ref="C6:F6"/>
    <mergeCell ref="N2:U2"/>
    <mergeCell ref="N5:U5"/>
    <mergeCell ref="C5:F5"/>
    <mergeCell ref="A3:B3"/>
    <mergeCell ref="A2:B2"/>
    <mergeCell ref="C4:F4"/>
    <mergeCell ref="A5:B5"/>
    <mergeCell ref="H3:I3"/>
    <mergeCell ref="A4:B4"/>
    <mergeCell ref="A1:U1"/>
    <mergeCell ref="N6:U6"/>
    <mergeCell ref="H5:I5"/>
    <mergeCell ref="K4:L4"/>
    <mergeCell ref="C2:F2"/>
  </mergeCells>
  <dataValidations xWindow="912" yWindow="480" count="13">
    <dataValidation sqref="F8:F30 S8:S30" showDropDown="0" showInputMessage="0" showErrorMessage="0" allowBlank="1"/>
    <dataValidation sqref="T8:T30" showDropDown="0" showInputMessage="1" showErrorMessage="0" allowBlank="1" prompt="Select a type from the list or input your own by typing directly in the cell." type="list">
      <formula1>Approval</formula1>
    </dataValidation>
    <dataValidation sqref="B8:B30" showDropDown="0" showInputMessage="1" showErrorMessage="0" allowBlank="1" prompt="Select a type from the list or input your own by typing directly in the cell." type="list">
      <formula1>HWType</formula1>
    </dataValidation>
    <dataValidation sqref="K8:K30" showDropDown="0" showInputMessage="1" showErrorMessage="1" allowBlank="1" prompt="This column indicates if the asset is a virtual machine.  If 'Yes' is selected, the Manufacturer, Model Number, and Serial Number columns should reflect, 'Virtual'." type="list">
      <formula1>Yes_or_No</formula1>
    </dataValidation>
    <dataValidation sqref="U8:U30" showDropDown="0" showInputMessage="1" showErrorMessage="1" allowBlank="1" promptTitle="Critical Information Asset" prompt="In response to CP-2(8).1, please select Yes or No to annotate whether or not this software is a Critical Information System Asset." type="list">
      <formula1>Yes_or_No</formula1>
    </dataValidation>
    <dataValidation sqref="J4:J5" showDropDown="0" showInputMessage="1" showErrorMessage="1" allowBlank="1" errorTitle="Invalid Input:" error="Please enter a whole digit number for this field." operator="greaterThanOrEqual"/>
    <dataValidation sqref="K4:L4" showDropDown="0" showInputMessage="1" showErrorMessage="1" allowBlank="1" errorTitle="Invalid Input:" error="The date entered either does not exist or is in the future." type="date" operator="lessThanOrEqual">
      <formula1>TODAY()</formula1>
    </dataValidation>
    <dataValidation sqref="G8:G30" showDropDown="0" showInputMessage="1" showErrorMessage="1" allowBlank="1" type="list">
      <formula1>Yes_or_No</formula1>
    </dataValidation>
    <dataValidation sqref="K5:L5" showDropDown="0" showInputMessage="1" showErrorMessage="1" allowBlank="1" errorTitle="Invalid Input:" error="The Reviewed / Updated By exceeds the character limit (100)." type="textLength">
      <formula1>0</formula1>
      <formula2>100</formula2>
    </dataValidation>
    <dataValidation sqref="H4:I4" showDropDown="0" showInputMessage="1" showErrorMessage="1" allowBlank="1" errorTitle="Invalid Input:" error="The Point of Contact Name does not adhere to the following format: &quot;Lastname, Firstname&quot; or the Firstname or Lastname exceeds the character limit (100)." type="custom">
      <formula1>AND(ISNUMBER(SEARCH(",", H4)), LEN(TRIM(LEFT(H4, SEARCH(",", H4)-1)))&gt;0, LEN(TRIM(LEFT(H4, SEARCH(",", H4)-1)))&lt;=100, LEN(TRIM(MID(H4, SEARCH(",", H4)+1, LEN(H4))))&gt;0, LEN(TRIM(MID(H4, SEARCH(",", H4)+1, LEN(H4))))&lt;=100)</formula1>
    </dataValidation>
    <dataValidation sqref="H3:I3" showDropDown="0" showInputMessage="1" showErrorMessage="1" allowBlank="1" errorTitle="Invalid Input:" error="The Point of Contact Office / Org exceeds the character limit (100)." type="textLength">
      <formula1>0</formula1>
      <formula2>100</formula2>
    </dataValidation>
    <dataValidation sqref="H5:I5" showDropDown="0" showInputMessage="1" showErrorMessage="1" allowBlank="1" errorTitle="Invalid Input:" error="The Point of Contact Phone exceeds the character limit (100)." type="textLength">
      <formula1>0</formula1>
      <formula2>100</formula2>
    </dataValidation>
    <dataValidation sqref="H6:I6" showDropDown="0" showInputMessage="1" showErrorMessage="1" allowBlank="1" errorTitle="Invalid Input:" error="The Point of Contact Email is not a valid email address or exceeds the character limit (100)." type="custom">
      <formula1>AND(LEN(TRIM(H6))&lt;=100, HardwarePocEmailIsValid=TRUE)</formula1>
    </dataValidation>
  </dataValidations>
  <pageMargins left="0.7" right="0.7" top="1" bottom="1" header="0.5" footer="0.5"/>
  <pageSetup orientation="landscape" scale="34" fitToHeight="0" horizontalDpi="360" verticalDpi="360"/>
  <headerFooter/>
  <tableParts count="1">
    <tablePart xmlns:r="http://schemas.openxmlformats.org/officeDocument/2006/relationships" r:id="rId1"/>
  </tableParts>
</worksheet>
</file>

<file path=xl/worksheets/sheet2.xml><?xml version="1.0" encoding="utf-8"?>
<worksheet xmlns="http://schemas.openxmlformats.org/spreadsheetml/2006/main">
  <sheetPr codeName="Sheet2">
    <outlinePr summaryBelow="1" summaryRight="1"/>
    <pageSetUpPr fitToPage="1"/>
  </sheetPr>
  <dimension ref="A1:AZ564"/>
  <sheetViews>
    <sheetView tabSelected="1" zoomScale="90" zoomScaleNormal="90" workbookViewId="0">
      <selection activeCell="K4" sqref="K4:L5"/>
    </sheetView>
  </sheetViews>
  <sheetFormatPr baseColWidth="10" defaultColWidth="9" defaultRowHeight="16"/>
  <cols>
    <col width="45.5" customWidth="1" style="17" min="1" max="1"/>
    <col width="31.5" customWidth="1" style="4" min="2" max="2"/>
    <col width="33.5" customWidth="1" style="4" min="3" max="3"/>
    <col width="31.5" customWidth="1" style="4" min="4" max="4"/>
    <col width="24.83203125" customWidth="1" style="4" min="5" max="5"/>
    <col width="28.5" customWidth="1" style="4" min="6" max="6"/>
    <col width="25.5" customWidth="1" style="4" min="7" max="7"/>
    <col width="24.5" customWidth="1" style="4" min="8" max="8"/>
    <col width="38" customWidth="1" style="4" min="9" max="9"/>
    <col width="40.5" customWidth="1" style="4" min="10" max="10"/>
    <col width="31" customWidth="1" style="4" min="11" max="11"/>
    <col width="39.5" bestFit="1" customWidth="1" style="4" min="12" max="12"/>
    <col width="21.33203125" bestFit="1" customWidth="1" style="4" min="13" max="13"/>
    <col width="39.5" bestFit="1" customWidth="1" style="4" min="14" max="14"/>
    <col width="44.33203125" bestFit="1" customWidth="1" style="22" min="15" max="15"/>
    <col width="43.6640625" bestFit="1" customWidth="1" style="4" min="16" max="16"/>
    <col width="34.5" customWidth="1" style="4" min="17" max="17"/>
    <col width="31.6640625" customWidth="1" style="26" min="18" max="18"/>
    <col width="21.33203125" customWidth="1" style="4" min="19" max="19"/>
    <col width="24.33203125" customWidth="1" style="26" min="20" max="20"/>
    <col width="28.33203125" customWidth="1" style="4" min="21" max="21"/>
    <col width="23" customWidth="1" style="4" min="22" max="22"/>
    <col width="36.6640625" customWidth="1" style="22" min="23" max="23"/>
    <col width="28.6640625" customWidth="1" style="22" min="24" max="24"/>
    <col width="26.6640625" customWidth="1" style="4" min="25" max="25"/>
    <col width="27.1640625" customWidth="1" style="4" min="26" max="26"/>
    <col width="27.5" customWidth="1" style="22" min="27" max="27"/>
    <col width="27" customWidth="1" style="22" min="28" max="28"/>
    <col width="27.5" customWidth="1" style="22" min="29" max="29"/>
    <col width="36.83203125" customWidth="1" style="22" min="30" max="30"/>
    <col width="43.6640625" customWidth="1" style="4" min="31" max="31"/>
    <col width="44.33203125" customWidth="1" style="4" min="32" max="32"/>
    <col width="27" customWidth="1" style="4" min="33" max="33"/>
    <col width="27.6640625" customWidth="1" style="4" min="34" max="34"/>
    <col width="9" customWidth="1" style="4" min="35" max="50"/>
    <col width="9" customWidth="1" style="4" min="51" max="51"/>
    <col hidden="1" width="9" customWidth="1" style="4" min="52" max="52"/>
    <col width="9" customWidth="1" style="4" min="53" max="53"/>
  </cols>
  <sheetData>
    <row r="1" ht="20" customHeight="1" s="58">
      <c r="A1" s="75" t="n"/>
      <c r="B1" s="60" t="n"/>
      <c r="C1" s="60" t="n"/>
      <c r="D1" s="60" t="n"/>
      <c r="E1" s="60" t="n"/>
      <c r="F1" s="60" t="n"/>
      <c r="G1" s="60" t="n"/>
      <c r="H1" s="60" t="n"/>
      <c r="I1" s="60" t="n"/>
      <c r="J1" s="60" t="n"/>
      <c r="K1" s="60" t="n"/>
      <c r="L1" s="60" t="n"/>
      <c r="M1" s="60" t="n"/>
      <c r="N1" s="60" t="n"/>
      <c r="O1" s="60" t="n"/>
      <c r="P1" s="60" t="n"/>
      <c r="Q1" s="60" t="n"/>
      <c r="R1" s="60" t="n"/>
      <c r="S1" s="60" t="n"/>
      <c r="T1" s="60" t="n"/>
      <c r="U1" s="60" t="n"/>
      <c r="V1" s="60" t="n"/>
      <c r="W1" s="60" t="n"/>
      <c r="X1" s="60" t="n"/>
      <c r="Y1" s="60" t="n"/>
      <c r="Z1" s="60" t="n"/>
      <c r="AA1" s="60" t="n"/>
      <c r="AB1" s="60" t="n"/>
      <c r="AC1" s="60" t="n"/>
      <c r="AD1" s="60" t="n"/>
      <c r="AE1" s="60" t="n"/>
      <c r="AF1" s="60" t="n"/>
      <c r="AG1" s="60" t="n"/>
      <c r="AH1" s="61" t="n"/>
    </row>
    <row r="2" ht="19.5" customHeight="1" s="58">
      <c r="A2" s="35" t="inlineStr">
        <is>
          <t>Date Exported:</t>
        </is>
      </c>
      <c r="B2" s="62" t="n"/>
      <c r="C2" s="76" t="n"/>
      <c r="D2" s="63" t="n"/>
      <c r="E2" s="63" t="n"/>
      <c r="F2" s="62" t="n"/>
      <c r="G2" s="18" t="n"/>
      <c r="H2" s="24" t="n"/>
      <c r="I2" s="24" t="n"/>
      <c r="J2" s="31" t="n"/>
      <c r="K2" s="31" t="n"/>
      <c r="L2" s="31" t="n"/>
      <c r="M2" s="31" t="n"/>
      <c r="N2" s="31" t="n"/>
      <c r="O2" s="31" t="n"/>
      <c r="P2" s="31" t="n"/>
      <c r="Q2" s="32" t="n"/>
      <c r="R2" s="69" t="n"/>
      <c r="S2" s="69" t="n"/>
      <c r="T2" s="69" t="n"/>
      <c r="U2" s="69" t="n"/>
      <c r="V2" s="69" t="n"/>
      <c r="W2" s="69" t="n"/>
      <c r="X2" s="69" t="n"/>
      <c r="Y2" s="69" t="n"/>
      <c r="Z2" s="69" t="n"/>
      <c r="AA2" s="69" t="n"/>
      <c r="AB2" s="69" t="n"/>
      <c r="AC2" s="69" t="n"/>
      <c r="AD2" s="69" t="n"/>
      <c r="AE2" s="69" t="n"/>
      <c r="AF2" s="69" t="n"/>
      <c r="AG2" s="69" t="n"/>
      <c r="AH2" s="70" t="n"/>
    </row>
    <row r="3" ht="18" customHeight="1" s="58">
      <c r="A3" s="38" t="inlineStr">
        <is>
          <t>Exported By:</t>
        </is>
      </c>
      <c r="B3" s="66" t="n"/>
      <c r="C3" s="77" t="n"/>
      <c r="D3" s="67" t="n"/>
      <c r="E3" s="67" t="n"/>
      <c r="F3" s="66" t="n"/>
      <c r="G3" s="23" t="inlineStr">
        <is>
          <t>Office / Org:</t>
        </is>
      </c>
      <c r="H3" s="68" t="n"/>
      <c r="I3" s="66" t="n"/>
      <c r="J3" s="31" t="n"/>
      <c r="K3" s="31" t="n"/>
      <c r="L3" s="31" t="n"/>
      <c r="M3" s="31" t="n"/>
      <c r="N3" s="31" t="n"/>
      <c r="O3" s="31" t="n"/>
      <c r="P3" s="31" t="n"/>
      <c r="Q3" s="32" t="n"/>
      <c r="R3" s="69" t="n"/>
      <c r="S3" s="69" t="n"/>
      <c r="T3" s="69" t="n"/>
      <c r="U3" s="69" t="n"/>
      <c r="V3" s="69" t="n"/>
      <c r="W3" s="69" t="n"/>
      <c r="X3" s="69" t="n"/>
      <c r="Y3" s="69" t="n"/>
      <c r="Z3" s="69" t="n"/>
      <c r="AA3" s="69" t="n"/>
      <c r="AB3" s="69" t="n"/>
      <c r="AC3" s="69" t="n"/>
      <c r="AD3" s="69" t="n"/>
      <c r="AE3" s="69" t="n"/>
      <c r="AF3" s="69" t="n"/>
      <c r="AG3" s="69" t="n"/>
      <c r="AH3" s="70" t="n"/>
    </row>
    <row r="4" ht="19.5" customHeight="1" s="58">
      <c r="A4" s="38" t="inlineStr">
        <is>
          <t>Information System Owner:</t>
        </is>
      </c>
      <c r="B4" s="66" t="n"/>
      <c r="C4" s="77" t="n"/>
      <c r="D4" s="67" t="n"/>
      <c r="E4" s="67" t="n"/>
      <c r="F4" s="66" t="n"/>
      <c r="G4" s="23" t="inlineStr">
        <is>
          <t>POC Name:</t>
        </is>
      </c>
      <c r="H4" s="68" t="n"/>
      <c r="I4" s="66" t="n"/>
      <c r="J4" s="23" t="inlineStr">
        <is>
          <t>Date Reviewed / Updated:</t>
        </is>
      </c>
      <c r="K4" s="72" t="n"/>
      <c r="L4" s="66" t="n"/>
      <c r="M4" s="31" t="n"/>
      <c r="N4" s="31" t="n"/>
      <c r="O4" s="31" t="n"/>
      <c r="P4" s="31" t="n"/>
      <c r="Q4" s="32" t="n"/>
      <c r="R4" s="69" t="n"/>
      <c r="S4" s="69" t="n"/>
      <c r="T4" s="69" t="n"/>
      <c r="U4" s="69" t="n"/>
      <c r="V4" s="69" t="n"/>
      <c r="W4" s="69" t="n"/>
      <c r="X4" s="69" t="n"/>
      <c r="Y4" s="69" t="n"/>
      <c r="Z4" s="69" t="n"/>
      <c r="AA4" s="69" t="n"/>
      <c r="AB4" s="69" t="n"/>
      <c r="AC4" s="69" t="n"/>
      <c r="AD4" s="69" t="n"/>
      <c r="AE4" s="69" t="n"/>
      <c r="AF4" s="69" t="n"/>
      <c r="AG4" s="69" t="n"/>
      <c r="AH4" s="70" t="n"/>
    </row>
    <row r="5" ht="18.75" customHeight="1" s="58">
      <c r="A5" s="38" t="inlineStr">
        <is>
          <t>System Name:</t>
        </is>
      </c>
      <c r="B5" s="66" t="n"/>
      <c r="C5" s="77" t="n"/>
      <c r="D5" s="67" t="n"/>
      <c r="E5" s="67" t="n"/>
      <c r="F5" s="66" t="n"/>
      <c r="G5" s="6" t="inlineStr">
        <is>
          <t>POC Phone:</t>
        </is>
      </c>
      <c r="H5" s="68" t="n"/>
      <c r="I5" s="66" t="n"/>
      <c r="J5" s="6" t="inlineStr">
        <is>
          <t>Reviewed / Updated By:</t>
        </is>
      </c>
      <c r="K5" s="68" t="n"/>
      <c r="L5" s="66" t="n"/>
      <c r="M5" s="31" t="n"/>
      <c r="N5" s="31" t="n"/>
      <c r="O5" s="31" t="n"/>
      <c r="P5" s="31" t="n"/>
      <c r="Q5" s="32" t="n"/>
      <c r="R5" s="69" t="n"/>
      <c r="S5" s="69" t="n"/>
      <c r="T5" s="69" t="n"/>
      <c r="U5" s="69" t="n"/>
      <c r="V5" s="69" t="n"/>
      <c r="W5" s="69" t="n"/>
      <c r="X5" s="69" t="n"/>
      <c r="Y5" s="69" t="n"/>
      <c r="Z5" s="69" t="n"/>
      <c r="AA5" s="69" t="n"/>
      <c r="AB5" s="69" t="n"/>
      <c r="AC5" s="69" t="n"/>
      <c r="AD5" s="69" t="n"/>
      <c r="AE5" s="69" t="n"/>
      <c r="AF5" s="69" t="n"/>
      <c r="AG5" s="69" t="n"/>
      <c r="AH5" s="70" t="n"/>
    </row>
    <row r="6" ht="18.75" customHeight="1" s="58">
      <c r="A6" s="46" t="inlineStr">
        <is>
          <t>Registration ID:</t>
        </is>
      </c>
      <c r="B6" s="65" t="n"/>
      <c r="C6" s="78" t="n"/>
      <c r="D6" s="64" t="n"/>
      <c r="E6" s="64" t="n"/>
      <c r="F6" s="65" t="n"/>
      <c r="G6" s="7" t="inlineStr">
        <is>
          <t>POC E-Mail:</t>
        </is>
      </c>
      <c r="H6" s="50" t="n"/>
      <c r="J6" s="19" t="n"/>
      <c r="K6" s="8" t="n"/>
      <c r="L6" s="8" t="n"/>
      <c r="M6" s="8" t="n"/>
      <c r="N6" s="8" t="n"/>
      <c r="O6" s="8" t="n"/>
      <c r="P6" s="8" t="n"/>
      <c r="Q6" s="32" t="n"/>
      <c r="R6" s="69" t="n"/>
      <c r="S6" s="69" t="n"/>
      <c r="T6" s="69" t="n"/>
      <c r="U6" s="69" t="n"/>
      <c r="V6" s="69" t="n"/>
      <c r="W6" s="69" t="n"/>
      <c r="X6" s="69" t="n"/>
      <c r="Y6" s="69" t="n"/>
      <c r="Z6" s="69" t="n"/>
      <c r="AA6" s="69" t="n"/>
      <c r="AB6" s="69" t="n"/>
      <c r="AC6" s="69" t="n"/>
      <c r="AD6" s="69" t="n"/>
      <c r="AE6" s="69" t="n"/>
      <c r="AF6" s="69" t="n"/>
      <c r="AG6" s="69" t="n"/>
      <c r="AH6" s="70" t="n"/>
      <c r="AZ6" s="4">
        <f t="array" ref="AZ6">IFERROR(IsValidEmail(SoftwarePocEmail),TRUE)</f>
        <v/>
      </c>
    </row>
    <row r="7" ht="26.25" customFormat="1" customHeight="1" s="11">
      <c r="A7" s="21" t="inlineStr">
        <is>
          <t>#</t>
        </is>
      </c>
      <c r="B7" s="20" t="inlineStr">
        <is>
          <t>Software Type</t>
        </is>
      </c>
      <c r="C7" s="20" t="inlineStr">
        <is>
          <t>Software Vendor</t>
        </is>
      </c>
      <c r="D7" s="20" t="inlineStr">
        <is>
          <t>Software Name</t>
        </is>
      </c>
      <c r="E7" s="20" t="inlineStr">
        <is>
          <t>Version</t>
        </is>
      </c>
      <c r="F7" s="20" t="inlineStr">
        <is>
          <t>Parent System</t>
        </is>
      </c>
      <c r="G7" s="20" t="inlineStr">
        <is>
          <t>Subsystem</t>
        </is>
      </c>
      <c r="H7" s="20" t="inlineStr">
        <is>
          <t>Network</t>
        </is>
      </c>
      <c r="I7" s="20" t="inlineStr">
        <is>
          <t>Hosting Environment</t>
        </is>
      </c>
      <c r="J7" s="20" t="inlineStr">
        <is>
          <t>Software Dependencies</t>
        </is>
      </c>
      <c r="K7" s="20" t="inlineStr">
        <is>
          <t>Cryptographic Hash</t>
        </is>
      </c>
      <c r="L7" s="20" t="inlineStr">
        <is>
          <t>In Service Data</t>
        </is>
      </c>
      <c r="M7" s="20" t="inlineStr">
        <is>
          <t>IT Budget UII</t>
        </is>
      </c>
      <c r="N7" s="20" t="inlineStr">
        <is>
          <t>Fiscal Year (FY)</t>
        </is>
      </c>
      <c r="O7" s="20" t="inlineStr">
        <is>
          <t>POP End Date</t>
        </is>
      </c>
      <c r="P7" s="20" t="inlineStr">
        <is>
          <t>License or Contract</t>
        </is>
      </c>
      <c r="Q7" s="20" t="inlineStr">
        <is>
          <t>License Term</t>
        </is>
      </c>
      <c r="R7" s="20" t="inlineStr">
        <is>
          <t>Cost per License</t>
        </is>
      </c>
      <c r="S7" s="20" t="inlineStr">
        <is>
          <t>Total Licenses</t>
        </is>
      </c>
      <c r="T7" s="20" t="inlineStr">
        <is>
          <t>Total License Cost</t>
        </is>
      </c>
      <c r="U7" s="20" t="inlineStr">
        <is>
          <t>Licenses Used</t>
        </is>
      </c>
      <c r="V7" s="20" t="inlineStr">
        <is>
          <t>License POC</t>
        </is>
      </c>
      <c r="W7" s="20" t="inlineStr">
        <is>
          <t>License Renewal Date</t>
        </is>
      </c>
      <c r="X7" s="20" t="inlineStr">
        <is>
          <t>License Expiration Date</t>
        </is>
      </c>
      <c r="Y7" s="20" t="inlineStr">
        <is>
          <t>Approval Status</t>
        </is>
      </c>
      <c r="Z7" s="20" t="inlineStr">
        <is>
          <t>Approval Date</t>
        </is>
      </c>
      <c r="AA7" s="20" t="inlineStr">
        <is>
          <t>Release Date</t>
        </is>
      </c>
      <c r="AB7" s="20" t="inlineStr">
        <is>
          <t>Maintenance Date</t>
        </is>
      </c>
      <c r="AC7" s="20" t="inlineStr">
        <is>
          <t>Retirement Date</t>
        </is>
      </c>
      <c r="AD7" s="20" t="inlineStr">
        <is>
          <t>End of Life/Support Date</t>
        </is>
      </c>
      <c r="AE7" s="20" t="inlineStr">
        <is>
          <t>Extended End of Life/Support Date</t>
        </is>
      </c>
      <c r="AF7" s="20" t="inlineStr">
        <is>
          <t>Critical Information System Asset?</t>
        </is>
      </c>
      <c r="AG7" s="20" t="inlineStr">
        <is>
          <t>Location</t>
        </is>
      </c>
      <c r="AH7" s="20" t="inlineStr">
        <is>
          <t>Purpose</t>
        </is>
      </c>
    </row>
    <row r="8" ht="15" customFormat="1" customHeight="1" s="14">
      <c r="A8" s="0" t="n"/>
      <c r="B8" s="14" t="n"/>
      <c r="C8" s="14" t="n"/>
      <c r="D8" s="14" t="n"/>
      <c r="E8" s="14" t="n"/>
      <c r="O8" s="22" t="n"/>
      <c r="P8" s="14" t="n"/>
      <c r="R8" s="25" t="n"/>
      <c r="S8" s="14" t="n"/>
      <c r="T8" s="25" t="n"/>
      <c r="U8" s="14" t="n"/>
      <c r="V8" s="14" t="n"/>
      <c r="W8" s="22" t="n"/>
      <c r="X8" s="22" t="n"/>
      <c r="Z8" s="22" t="n"/>
      <c r="AA8" s="22" t="n"/>
      <c r="AB8" s="22" t="n"/>
      <c r="AC8" s="22" t="n"/>
      <c r="AD8" s="22" t="n"/>
      <c r="AE8" s="22" t="n"/>
      <c r="AF8" s="14" t="n"/>
    </row>
    <row r="9" ht="121" customHeight="1" s="58">
      <c r="A9" s="0" t="n"/>
      <c r="B9" s="14" t="n"/>
      <c r="C9" s="14" t="n"/>
      <c r="D9" s="14" t="n"/>
      <c r="E9" s="14" t="n"/>
      <c r="F9" s="14" t="n"/>
      <c r="G9" s="14" t="n"/>
      <c r="H9" s="14" t="n"/>
      <c r="I9" s="14" t="n"/>
      <c r="J9" s="14" t="n"/>
      <c r="K9" s="14" t="n"/>
      <c r="L9" s="14" t="n"/>
      <c r="M9" s="14" t="n"/>
      <c r="N9" s="14" t="n"/>
      <c r="P9" s="14" t="n"/>
      <c r="Q9" s="14" t="n"/>
      <c r="R9" s="25" t="n"/>
      <c r="S9" s="14" t="n"/>
      <c r="T9" s="25" t="n"/>
      <c r="U9" s="14" t="n"/>
      <c r="V9" s="14" t="n"/>
      <c r="Y9" s="14" t="n"/>
      <c r="Z9" s="22" t="n"/>
      <c r="AD9" s="22" t="n"/>
      <c r="AE9" s="22" t="n"/>
      <c r="AF9" s="14" t="n"/>
      <c r="AG9" s="14" t="n"/>
      <c r="AH9" s="14" t="n"/>
    </row>
    <row r="10" ht="61" customHeight="1" s="58">
      <c r="A10" s="0" t="n"/>
      <c r="B10" s="14" t="n"/>
      <c r="C10" s="14" t="n"/>
      <c r="D10" s="14" t="n"/>
      <c r="E10" s="14" t="n"/>
      <c r="F10" s="14" t="n"/>
      <c r="G10" s="14" t="n"/>
      <c r="H10" s="14" t="n"/>
      <c r="I10" s="14" t="n"/>
      <c r="J10" s="14" t="n"/>
      <c r="K10" s="14" t="n"/>
      <c r="L10" s="14" t="n"/>
      <c r="M10" s="14" t="n"/>
      <c r="N10" s="14" t="n"/>
      <c r="P10" s="14" t="n"/>
      <c r="Q10" s="14" t="n"/>
      <c r="R10" s="25" t="n"/>
      <c r="S10" s="14" t="n"/>
      <c r="T10" s="25" t="n"/>
      <c r="U10" s="14" t="n"/>
      <c r="V10" s="14" t="n"/>
      <c r="Y10" s="14" t="n"/>
      <c r="Z10" s="22" t="n"/>
      <c r="AD10" s="22" t="n"/>
      <c r="AE10" s="22" t="n"/>
      <c r="AF10" s="14" t="n"/>
      <c r="AG10" s="14" t="n"/>
      <c r="AH10" s="14" t="n"/>
    </row>
    <row r="11" ht="61" customHeight="1" s="58">
      <c r="A11" s="0" t="n"/>
      <c r="B11" s="14" t="n"/>
      <c r="C11" s="14" t="n"/>
      <c r="D11" s="14" t="n"/>
      <c r="E11" s="14" t="n"/>
      <c r="F11" s="14" t="n"/>
      <c r="G11" s="14" t="n"/>
      <c r="H11" s="14" t="n"/>
      <c r="I11" s="14" t="n"/>
      <c r="J11" s="14" t="n"/>
      <c r="K11" s="14" t="n"/>
      <c r="L11" s="14" t="n"/>
      <c r="M11" s="14" t="n"/>
      <c r="N11" s="14" t="n"/>
      <c r="P11" s="14" t="n"/>
      <c r="Q11" s="14" t="n"/>
      <c r="R11" s="25" t="n"/>
      <c r="S11" s="14" t="n"/>
      <c r="T11" s="25" t="n"/>
      <c r="U11" s="14" t="n"/>
      <c r="V11" s="14" t="n"/>
      <c r="Y11" s="14" t="n"/>
      <c r="Z11" s="22" t="n"/>
      <c r="AD11" s="22" t="n"/>
      <c r="AE11" s="22" t="n"/>
      <c r="AF11" s="14" t="n"/>
      <c r="AG11" s="14" t="n"/>
      <c r="AH11" s="14" t="n"/>
    </row>
    <row r="12" ht="61" customHeight="1" s="58">
      <c r="A12" s="0" t="n"/>
      <c r="B12" s="14" t="n"/>
      <c r="C12" s="14" t="n"/>
      <c r="D12" s="14" t="n"/>
      <c r="E12" s="14" t="n"/>
      <c r="F12" s="14" t="n"/>
      <c r="G12" s="14" t="n"/>
      <c r="H12" s="14" t="n"/>
      <c r="I12" s="14" t="n"/>
      <c r="J12" s="14" t="n"/>
      <c r="K12" s="14" t="n"/>
      <c r="L12" s="14" t="n"/>
      <c r="M12" s="14" t="n"/>
      <c r="N12" s="14" t="n"/>
      <c r="P12" s="14" t="n"/>
      <c r="Q12" s="14" t="n"/>
      <c r="R12" s="25" t="n"/>
      <c r="S12" s="14" t="n"/>
      <c r="T12" s="25" t="n"/>
      <c r="U12" s="14" t="n"/>
      <c r="V12" s="14" t="n"/>
      <c r="Y12" s="14" t="n"/>
      <c r="Z12" s="22" t="n"/>
      <c r="AD12" s="22" t="n"/>
      <c r="AE12" s="22" t="n"/>
      <c r="AF12" s="14" t="n"/>
      <c r="AG12" s="14" t="n"/>
      <c r="AH12" s="14" t="n"/>
    </row>
    <row r="13" ht="61" customHeight="1" s="58">
      <c r="A13" s="0" t="n"/>
      <c r="B13" s="14" t="n"/>
      <c r="C13" s="14" t="n"/>
      <c r="D13" s="14" t="n"/>
      <c r="E13" s="14" t="n"/>
      <c r="F13" s="14" t="n"/>
      <c r="G13" s="14" t="n"/>
      <c r="H13" s="14" t="n"/>
      <c r="I13" s="14" t="n"/>
      <c r="J13" s="14" t="n"/>
      <c r="K13" s="14" t="n"/>
      <c r="L13" s="14" t="n"/>
      <c r="M13" s="14" t="n"/>
      <c r="N13" s="14" t="n"/>
      <c r="P13" s="14" t="n"/>
      <c r="Q13" s="14" t="n"/>
      <c r="R13" s="25" t="n"/>
      <c r="S13" s="14" t="n"/>
      <c r="T13" s="25" t="n"/>
      <c r="U13" s="14" t="n"/>
      <c r="V13" s="14" t="n"/>
      <c r="Y13" s="14" t="n"/>
      <c r="Z13" s="22" t="n"/>
      <c r="AD13" s="22" t="n"/>
      <c r="AE13" s="22" t="n"/>
      <c r="AF13" s="14" t="n"/>
      <c r="AG13" s="14" t="n"/>
      <c r="AH13" s="14" t="n"/>
    </row>
    <row r="14" ht="76" customHeight="1" s="58">
      <c r="A14" s="0" t="n"/>
      <c r="B14" s="14" t="n"/>
      <c r="C14" s="14" t="n"/>
      <c r="D14" s="14" t="n"/>
      <c r="E14" s="14" t="n"/>
      <c r="F14" s="14" t="n"/>
      <c r="G14" s="14" t="n"/>
      <c r="H14" s="14" t="n"/>
      <c r="I14" s="14" t="n"/>
      <c r="J14" s="14" t="n"/>
      <c r="K14" s="14" t="n"/>
      <c r="L14" s="14" t="n"/>
      <c r="M14" s="14" t="n"/>
      <c r="N14" s="14" t="n"/>
      <c r="P14" s="14" t="n"/>
      <c r="Q14" s="14" t="n"/>
      <c r="R14" s="25" t="n"/>
      <c r="S14" s="14" t="n"/>
      <c r="T14" s="25" t="n"/>
      <c r="U14" s="14" t="n"/>
      <c r="V14" s="14" t="n"/>
      <c r="Y14" s="14" t="n"/>
      <c r="Z14" s="22" t="n"/>
      <c r="AD14" s="22" t="n"/>
      <c r="AE14" s="22" t="n"/>
      <c r="AF14" s="14" t="n"/>
      <c r="AG14" s="14" t="n"/>
      <c r="AH14" s="14" t="n"/>
    </row>
    <row r="15" ht="46" customHeight="1" s="58">
      <c r="A15" s="0" t="n"/>
      <c r="B15" s="14" t="n"/>
      <c r="C15" s="14" t="n"/>
      <c r="D15" s="14" t="n"/>
      <c r="E15" s="14" t="n"/>
      <c r="F15" s="14" t="n"/>
      <c r="G15" s="14" t="n"/>
      <c r="H15" s="14" t="n"/>
      <c r="I15" s="14" t="n"/>
      <c r="J15" s="14" t="n"/>
      <c r="K15" s="14" t="n"/>
      <c r="L15" s="14" t="n"/>
      <c r="M15" s="14" t="n"/>
      <c r="N15" s="14" t="n"/>
      <c r="P15" s="14" t="n"/>
      <c r="Q15" s="14" t="n"/>
      <c r="R15" s="25" t="n"/>
      <c r="S15" s="14" t="n"/>
      <c r="T15" s="25" t="n"/>
      <c r="U15" s="14" t="n"/>
      <c r="V15" s="14" t="n"/>
      <c r="Y15" s="14" t="n"/>
      <c r="Z15" s="22" t="n"/>
      <c r="AD15" s="22" t="n"/>
      <c r="AE15" s="22" t="n"/>
      <c r="AF15" s="14" t="n"/>
      <c r="AG15" s="14" t="n"/>
      <c r="AH15" s="14" t="n"/>
    </row>
    <row r="16" ht="46" customHeight="1" s="58">
      <c r="A16" s="0" t="n"/>
      <c r="B16" s="14" t="n"/>
      <c r="C16" s="14" t="n"/>
      <c r="D16" s="14" t="n"/>
      <c r="E16" s="14" t="n"/>
      <c r="F16" s="14" t="n"/>
      <c r="G16" s="14" t="n"/>
      <c r="H16" s="14" t="n"/>
      <c r="I16" s="14" t="n"/>
      <c r="J16" s="14" t="n"/>
      <c r="K16" s="14" t="n"/>
      <c r="L16" s="14" t="n"/>
      <c r="M16" s="14" t="n"/>
      <c r="N16" s="14" t="n"/>
      <c r="P16" s="14" t="n"/>
      <c r="Q16" s="14" t="n"/>
      <c r="R16" s="25" t="n"/>
      <c r="S16" s="14" t="n"/>
      <c r="T16" s="25" t="n"/>
      <c r="U16" s="14" t="n"/>
      <c r="V16" s="14" t="n"/>
      <c r="Y16" s="14" t="n"/>
      <c r="Z16" s="22" t="n"/>
      <c r="AD16" s="22" t="n"/>
      <c r="AE16" s="22" t="n"/>
      <c r="AF16" s="14" t="n"/>
      <c r="AG16" s="14" t="n"/>
      <c r="AH16" s="14" t="n"/>
    </row>
    <row r="17" ht="61" customHeight="1" s="58">
      <c r="A17" s="0" t="n"/>
      <c r="B17" s="14" t="n"/>
      <c r="C17" s="14" t="n"/>
      <c r="D17" s="14" t="n"/>
      <c r="E17" s="14" t="n"/>
      <c r="F17" s="14" t="n"/>
      <c r="G17" s="14" t="n"/>
      <c r="H17" s="14" t="n"/>
      <c r="I17" s="14" t="n"/>
      <c r="J17" s="14" t="n"/>
      <c r="K17" s="14" t="n"/>
      <c r="L17" s="14" t="n"/>
      <c r="M17" s="14" t="n"/>
      <c r="N17" s="14" t="n"/>
      <c r="P17" s="14" t="n"/>
      <c r="Q17" s="14" t="n"/>
      <c r="R17" s="25" t="n"/>
      <c r="S17" s="14" t="n"/>
      <c r="T17" s="25" t="n"/>
      <c r="U17" s="14" t="n"/>
      <c r="V17" s="14" t="n"/>
      <c r="Y17" s="14" t="n"/>
      <c r="Z17" s="22" t="n"/>
      <c r="AD17" s="22" t="n"/>
      <c r="AE17" s="22" t="n"/>
      <c r="AF17" s="14" t="n"/>
      <c r="AG17" s="14" t="n"/>
      <c r="AH17" s="14" t="n"/>
    </row>
    <row r="18" ht="46" customHeight="1" s="58">
      <c r="A18" s="0" t="n"/>
      <c r="B18" s="14" t="n"/>
      <c r="C18" s="14" t="n"/>
      <c r="D18" s="14" t="n"/>
      <c r="E18" s="14" t="n"/>
      <c r="F18" s="14" t="n"/>
      <c r="G18" s="14" t="n"/>
      <c r="H18" s="14" t="n"/>
      <c r="I18" s="14" t="n"/>
      <c r="J18" s="14" t="n"/>
      <c r="K18" s="14" t="n"/>
      <c r="L18" s="14" t="n"/>
      <c r="M18" s="14" t="n"/>
      <c r="N18" s="14" t="n"/>
      <c r="P18" s="14" t="n"/>
      <c r="Q18" s="14" t="n"/>
      <c r="R18" s="25" t="n"/>
      <c r="S18" s="14" t="n"/>
      <c r="T18" s="25" t="n"/>
      <c r="U18" s="14" t="n"/>
      <c r="V18" s="14" t="n"/>
      <c r="Y18" s="14" t="n"/>
      <c r="Z18" s="22" t="n"/>
      <c r="AD18" s="22" t="n"/>
      <c r="AE18" s="22" t="n"/>
      <c r="AF18" s="14" t="n"/>
      <c r="AG18" s="14" t="n"/>
      <c r="AH18" s="14" t="n"/>
    </row>
    <row r="19" ht="46" customHeight="1" s="58">
      <c r="A19" s="0" t="n"/>
      <c r="B19" s="14" t="n"/>
      <c r="C19" s="14" t="n"/>
      <c r="D19" s="14" t="n"/>
      <c r="E19" s="14" t="n"/>
      <c r="F19" s="14" t="n"/>
      <c r="G19" s="14" t="n"/>
      <c r="H19" s="14" t="n"/>
      <c r="I19" s="14" t="n"/>
      <c r="J19" s="14" t="n"/>
      <c r="K19" s="14" t="n"/>
      <c r="L19" s="14" t="n"/>
      <c r="M19" s="14" t="n"/>
      <c r="N19" s="14" t="n"/>
      <c r="P19" s="14" t="n"/>
      <c r="Q19" s="14" t="n"/>
      <c r="R19" s="25" t="n"/>
      <c r="S19" s="14" t="n"/>
      <c r="T19" s="25" t="n"/>
      <c r="U19" s="14" t="n"/>
      <c r="V19" s="14" t="n"/>
      <c r="Y19" s="14" t="n"/>
      <c r="Z19" s="22" t="n"/>
      <c r="AD19" s="22" t="n"/>
      <c r="AE19" s="22" t="n"/>
      <c r="AF19" s="14" t="n"/>
      <c r="AG19" s="14" t="n"/>
      <c r="AH19" s="14" t="n"/>
    </row>
    <row r="20" ht="46" customHeight="1" s="58">
      <c r="A20" s="0" t="n"/>
      <c r="B20" s="14" t="n"/>
      <c r="C20" s="14" t="n"/>
      <c r="D20" s="14" t="n"/>
      <c r="E20" s="14" t="n"/>
      <c r="F20" s="14" t="n"/>
      <c r="G20" s="14" t="n"/>
      <c r="H20" s="14" t="n"/>
      <c r="I20" s="14" t="n"/>
      <c r="J20" s="14" t="n"/>
      <c r="K20" s="14" t="n"/>
      <c r="L20" s="14" t="n"/>
      <c r="M20" s="14" t="n"/>
      <c r="N20" s="14" t="n"/>
      <c r="P20" s="14" t="n"/>
      <c r="Q20" s="14" t="n"/>
      <c r="R20" s="25" t="n"/>
      <c r="S20" s="14" t="n"/>
      <c r="T20" s="25" t="n"/>
      <c r="U20" s="14" t="n"/>
      <c r="V20" s="14" t="n"/>
      <c r="Y20" s="14" t="n"/>
      <c r="Z20" s="22" t="n"/>
      <c r="AD20" s="22" t="n"/>
      <c r="AE20" s="22" t="n"/>
      <c r="AF20" s="14" t="n"/>
      <c r="AG20" s="14" t="n"/>
      <c r="AH20" s="14" t="n"/>
    </row>
    <row r="21" ht="46" customHeight="1" s="58">
      <c r="A21" s="0" t="n"/>
      <c r="B21" s="14" t="n"/>
      <c r="C21" s="14" t="n"/>
      <c r="D21" s="14" t="n"/>
      <c r="E21" s="14" t="n"/>
      <c r="F21" s="14" t="n"/>
      <c r="G21" s="14" t="n"/>
      <c r="H21" s="14" t="n"/>
      <c r="I21" s="14" t="n"/>
      <c r="J21" s="14" t="n"/>
      <c r="K21" s="14" t="n"/>
      <c r="L21" s="14" t="n"/>
      <c r="M21" s="14" t="n"/>
      <c r="N21" s="14" t="n"/>
      <c r="P21" s="14" t="n"/>
      <c r="Q21" s="14" t="n"/>
      <c r="R21" s="25" t="n"/>
      <c r="S21" s="14" t="n"/>
      <c r="T21" s="25" t="n"/>
      <c r="U21" s="14" t="n"/>
      <c r="V21" s="14" t="n"/>
      <c r="Y21" s="14" t="n"/>
      <c r="Z21" s="22" t="n"/>
      <c r="AD21" s="22" t="n"/>
      <c r="AE21" s="22" t="n"/>
      <c r="AF21" s="14" t="n"/>
      <c r="AG21" s="14" t="n"/>
      <c r="AH21" s="14" t="n"/>
    </row>
    <row r="22" ht="46" customHeight="1" s="58">
      <c r="A22" s="0" t="n"/>
      <c r="B22" s="14" t="n"/>
      <c r="C22" s="14" t="n"/>
      <c r="D22" s="14" t="n"/>
      <c r="E22" s="14" t="n"/>
      <c r="F22" s="14" t="n"/>
      <c r="G22" s="14" t="n"/>
      <c r="H22" s="14" t="n"/>
      <c r="I22" s="14" t="n"/>
      <c r="J22" s="14" t="n"/>
      <c r="K22" s="14" t="n"/>
      <c r="L22" s="14" t="n"/>
      <c r="M22" s="14" t="n"/>
      <c r="N22" s="14" t="n"/>
      <c r="P22" s="14" t="n"/>
      <c r="Q22" s="14" t="n"/>
      <c r="R22" s="25" t="n"/>
      <c r="S22" s="14" t="n"/>
      <c r="T22" s="25" t="n"/>
      <c r="U22" s="14" t="n"/>
      <c r="V22" s="14" t="n"/>
      <c r="Y22" s="14" t="n"/>
      <c r="Z22" s="22" t="n"/>
      <c r="AD22" s="22" t="n"/>
      <c r="AE22" s="22" t="n"/>
      <c r="AF22" s="14" t="n"/>
      <c r="AG22" s="14" t="n"/>
      <c r="AH22" s="14" t="n"/>
    </row>
    <row r="23" ht="76" customHeight="1" s="58">
      <c r="A23" s="0" t="n"/>
      <c r="B23" s="14" t="n"/>
      <c r="C23" s="14" t="n"/>
      <c r="D23" s="14" t="n"/>
      <c r="E23" s="14" t="n"/>
      <c r="F23" s="14" t="n"/>
      <c r="G23" s="14" t="n"/>
      <c r="H23" s="14" t="n"/>
      <c r="I23" s="14" t="n"/>
      <c r="J23" s="14" t="n"/>
      <c r="K23" s="14" t="n"/>
      <c r="L23" s="14" t="n"/>
      <c r="M23" s="14" t="n"/>
      <c r="N23" s="14" t="n"/>
      <c r="P23" s="14" t="n"/>
      <c r="Q23" s="14" t="n"/>
      <c r="R23" s="25" t="n"/>
      <c r="S23" s="14" t="n"/>
      <c r="T23" s="25" t="n"/>
      <c r="U23" s="14" t="n"/>
      <c r="V23" s="14" t="n"/>
      <c r="Y23" s="14" t="n"/>
      <c r="Z23" s="22" t="n"/>
      <c r="AD23" s="22" t="n"/>
      <c r="AE23" s="22" t="n"/>
      <c r="AF23" s="14" t="n"/>
      <c r="AG23" s="14" t="n"/>
      <c r="AH23" s="14" t="n"/>
    </row>
    <row r="24" ht="91" customHeight="1" s="58">
      <c r="A24" s="0" t="n"/>
      <c r="B24" s="14" t="n"/>
      <c r="C24" s="14" t="n"/>
      <c r="D24" s="14" t="n"/>
      <c r="E24" s="14" t="n"/>
      <c r="F24" s="14" t="n"/>
      <c r="G24" s="14" t="n"/>
      <c r="H24" s="14" t="n"/>
      <c r="I24" s="14" t="n"/>
      <c r="J24" s="14" t="n"/>
      <c r="K24" s="14" t="n"/>
      <c r="L24" s="14" t="n"/>
      <c r="M24" s="14" t="n"/>
      <c r="N24" s="14" t="n"/>
      <c r="P24" s="14" t="n"/>
      <c r="Q24" s="14" t="n"/>
      <c r="R24" s="25" t="n"/>
      <c r="S24" s="14" t="n"/>
      <c r="T24" s="25" t="n"/>
      <c r="U24" s="14" t="n"/>
      <c r="V24" s="14" t="n"/>
      <c r="Y24" s="14" t="n"/>
      <c r="Z24" s="22" t="n"/>
      <c r="AD24" s="22" t="n"/>
      <c r="AE24" s="22" t="n"/>
      <c r="AF24" s="14" t="n"/>
      <c r="AG24" s="14" t="n"/>
      <c r="AH24" s="14" t="n"/>
    </row>
    <row r="25" ht="91" customHeight="1" s="58">
      <c r="A25" s="0" t="n"/>
      <c r="B25" s="14" t="n"/>
      <c r="C25" s="14" t="n"/>
      <c r="D25" s="14" t="n"/>
      <c r="E25" s="14" t="n"/>
      <c r="F25" s="14" t="n"/>
      <c r="G25" s="14" t="n"/>
      <c r="H25" s="14" t="n"/>
      <c r="I25" s="14" t="n"/>
      <c r="J25" s="14" t="n"/>
      <c r="K25" s="14" t="n"/>
      <c r="L25" s="14" t="n"/>
      <c r="M25" s="14" t="n"/>
      <c r="N25" s="14" t="n"/>
      <c r="P25" s="14" t="n"/>
      <c r="Q25" s="14" t="n"/>
      <c r="R25" s="25" t="n"/>
      <c r="S25" s="14" t="n"/>
      <c r="T25" s="25" t="n"/>
      <c r="U25" s="14" t="n"/>
      <c r="V25" s="14" t="n"/>
      <c r="Y25" s="14" t="n"/>
      <c r="Z25" s="22" t="n"/>
      <c r="AD25" s="22" t="n"/>
      <c r="AE25" s="22" t="n"/>
      <c r="AF25" s="14" t="n"/>
      <c r="AG25" s="14" t="n"/>
      <c r="AH25" s="14" t="n"/>
    </row>
    <row r="26" ht="91" customHeight="1" s="58">
      <c r="A26" s="0" t="n"/>
      <c r="B26" s="14" t="n"/>
      <c r="C26" s="14" t="n"/>
      <c r="D26" s="14" t="n"/>
      <c r="E26" s="14" t="n"/>
      <c r="F26" s="14" t="n"/>
      <c r="G26" s="14" t="n"/>
      <c r="H26" s="14" t="n"/>
      <c r="I26" s="14" t="n"/>
      <c r="J26" s="14" t="n"/>
      <c r="K26" s="14" t="n"/>
      <c r="L26" s="14" t="n"/>
      <c r="M26" s="14" t="n"/>
      <c r="N26" s="14" t="n"/>
      <c r="P26" s="14" t="n"/>
      <c r="Q26" s="14" t="n"/>
      <c r="R26" s="25" t="n"/>
      <c r="S26" s="14" t="n"/>
      <c r="T26" s="25" t="n"/>
      <c r="U26" s="14" t="n"/>
      <c r="V26" s="14" t="n"/>
      <c r="Y26" s="14" t="n"/>
      <c r="Z26" s="22" t="n"/>
      <c r="AD26" s="22" t="n"/>
      <c r="AE26" s="22" t="n"/>
      <c r="AF26" s="14" t="n"/>
      <c r="AG26" s="14" t="n"/>
      <c r="AH26" s="14" t="n"/>
    </row>
    <row r="27" ht="106" customHeight="1" s="58">
      <c r="A27" s="0" t="n"/>
      <c r="B27" s="14" t="n"/>
      <c r="C27" s="14" t="n"/>
      <c r="D27" s="14" t="n"/>
      <c r="E27" s="14" t="n"/>
      <c r="F27" s="14" t="n"/>
      <c r="G27" s="14" t="n"/>
      <c r="H27" s="14" t="n"/>
      <c r="I27" s="14" t="n"/>
      <c r="J27" s="14" t="n"/>
      <c r="K27" s="14" t="n"/>
      <c r="L27" s="14" t="n"/>
      <c r="M27" s="14" t="n"/>
      <c r="N27" s="14" t="n"/>
      <c r="P27" s="14" t="n"/>
      <c r="Q27" s="14" t="n"/>
      <c r="R27" s="25" t="n"/>
      <c r="S27" s="14" t="n"/>
      <c r="T27" s="25" t="n"/>
      <c r="U27" s="14" t="n"/>
      <c r="V27" s="14" t="n"/>
      <c r="Y27" s="14" t="n"/>
      <c r="Z27" s="22" t="n"/>
      <c r="AD27" s="22" t="n"/>
      <c r="AE27" s="22" t="n"/>
      <c r="AF27" s="14" t="n"/>
      <c r="AG27" s="14" t="n"/>
      <c r="AH27" s="14" t="n"/>
    </row>
    <row r="28" ht="106" customHeight="1" s="58">
      <c r="A28" s="0" t="n"/>
      <c r="B28" s="14" t="n"/>
      <c r="C28" s="14" t="n"/>
      <c r="D28" s="14" t="n"/>
      <c r="E28" s="14" t="n"/>
      <c r="F28" s="14" t="n"/>
      <c r="G28" s="14" t="n"/>
      <c r="H28" s="14" t="n"/>
      <c r="I28" s="14" t="n"/>
      <c r="J28" s="14" t="n"/>
      <c r="K28" s="14" t="n"/>
      <c r="L28" s="14" t="n"/>
      <c r="M28" s="14" t="n"/>
      <c r="N28" s="14" t="n"/>
      <c r="P28" s="14" t="n"/>
      <c r="Q28" s="14" t="n"/>
      <c r="R28" s="25" t="n"/>
      <c r="S28" s="14" t="n"/>
      <c r="T28" s="25" t="n"/>
      <c r="U28" s="14" t="n"/>
      <c r="V28" s="14" t="n"/>
      <c r="Y28" s="14" t="n"/>
      <c r="Z28" s="22" t="n"/>
      <c r="AD28" s="22" t="n"/>
      <c r="AE28" s="22" t="n"/>
      <c r="AF28" s="14" t="n"/>
      <c r="AG28" s="14" t="n"/>
      <c r="AH28" s="14" t="n"/>
    </row>
    <row r="29" ht="106" customHeight="1" s="58">
      <c r="A29" s="0" t="n"/>
      <c r="B29" s="14" t="n"/>
      <c r="C29" s="14" t="n"/>
      <c r="D29" s="14" t="n"/>
      <c r="E29" s="14" t="n"/>
      <c r="F29" s="14" t="n"/>
      <c r="G29" s="14" t="n"/>
      <c r="H29" s="14" t="n"/>
      <c r="I29" s="14" t="n"/>
      <c r="J29" s="14" t="n"/>
      <c r="K29" s="14" t="n"/>
      <c r="L29" s="14" t="n"/>
      <c r="M29" s="14" t="n"/>
      <c r="N29" s="14" t="n"/>
      <c r="P29" s="14" t="n"/>
      <c r="Q29" s="14" t="n"/>
      <c r="R29" s="25" t="n"/>
      <c r="S29" s="14" t="n"/>
      <c r="T29" s="25" t="n"/>
      <c r="U29" s="14" t="n"/>
      <c r="V29" s="14" t="n"/>
      <c r="Y29" s="14" t="n"/>
      <c r="Z29" s="22" t="n"/>
      <c r="AD29" s="22" t="n"/>
      <c r="AE29" s="22" t="n"/>
      <c r="AF29" s="14" t="n"/>
      <c r="AG29" s="14" t="n"/>
      <c r="AH29" s="14" t="n"/>
    </row>
    <row r="30" ht="106" customHeight="1" s="58">
      <c r="A30" s="0" t="n"/>
      <c r="B30" s="14" t="n"/>
      <c r="C30" s="14" t="n"/>
      <c r="D30" s="14" t="n"/>
      <c r="E30" s="14" t="n"/>
      <c r="F30" s="14" t="n"/>
      <c r="G30" s="14" t="n"/>
      <c r="H30" s="14" t="n"/>
      <c r="I30" s="14" t="n"/>
      <c r="J30" s="14" t="n"/>
      <c r="K30" s="14" t="n"/>
      <c r="L30" s="14" t="n"/>
      <c r="M30" s="14" t="n"/>
      <c r="N30" s="14" t="n"/>
      <c r="P30" s="14" t="n"/>
      <c r="Q30" s="14" t="n"/>
      <c r="R30" s="25" t="n"/>
      <c r="S30" s="14" t="n"/>
      <c r="T30" s="25" t="n"/>
      <c r="U30" s="14" t="n"/>
      <c r="V30" s="14" t="n"/>
      <c r="Y30" s="14" t="n"/>
      <c r="Z30" s="22" t="n"/>
      <c r="AD30" s="22" t="n"/>
      <c r="AE30" s="22" t="n"/>
      <c r="AF30" s="14" t="n"/>
      <c r="AG30" s="14" t="n"/>
      <c r="AH30" s="14" t="n"/>
    </row>
    <row r="31" ht="106" customHeight="1" s="58">
      <c r="A31" s="0" t="n"/>
      <c r="B31" s="0" t="n"/>
      <c r="C31" s="0" t="n"/>
      <c r="D31" s="0" t="n"/>
      <c r="E31" s="0" t="n"/>
      <c r="F31" s="0" t="n"/>
      <c r="G31" s="0" t="n"/>
      <c r="H31" s="0" t="n"/>
      <c r="I31" s="0" t="n"/>
      <c r="J31" s="0" t="n"/>
      <c r="K31" s="22" t="n"/>
      <c r="L31" s="0" t="n"/>
      <c r="M31" s="22" t="n"/>
      <c r="N31" s="22" t="n"/>
      <c r="O31" s="0" t="n"/>
      <c r="P31" s="0" t="n"/>
      <c r="Q31" s="0" t="n"/>
      <c r="R31" s="0" t="n"/>
      <c r="S31" s="0" t="n"/>
      <c r="T31" s="0" t="n"/>
      <c r="U31" s="0" t="n"/>
      <c r="V31" s="0" t="n"/>
      <c r="W31" s="0" t="n"/>
      <c r="X31" s="0" t="n"/>
      <c r="Y31" s="0" t="n"/>
      <c r="Z31" s="0" t="n"/>
      <c r="AA31" s="0" t="n"/>
      <c r="AB31" s="0" t="n"/>
      <c r="AC31" s="0" t="n"/>
      <c r="AD31" s="0" t="n"/>
      <c r="AE31" s="0" t="n"/>
      <c r="AF31" s="0" t="n"/>
      <c r="AG31" s="0" t="n"/>
      <c r="AH31" s="0" t="n"/>
    </row>
    <row r="32" ht="121" customHeight="1" s="58">
      <c r="A32" s="0" t="n"/>
      <c r="B32" s="0" t="n"/>
      <c r="C32" s="0" t="n"/>
      <c r="D32" s="0" t="n"/>
      <c r="E32" s="0" t="n"/>
      <c r="F32" s="0" t="n"/>
      <c r="G32" s="0" t="n"/>
      <c r="H32" s="0" t="n"/>
      <c r="I32" s="0" t="n"/>
      <c r="J32" s="0" t="n"/>
      <c r="K32" s="22" t="n"/>
      <c r="L32" s="0" t="n"/>
      <c r="M32" s="22" t="n"/>
      <c r="N32" s="22" t="n"/>
      <c r="O32" s="0" t="n"/>
      <c r="P32" s="0" t="n"/>
      <c r="Q32" s="0" t="n"/>
      <c r="R32" s="0" t="n"/>
      <c r="S32" s="0" t="n"/>
      <c r="T32" s="0" t="n"/>
      <c r="U32" s="0" t="n"/>
      <c r="V32" s="0" t="n"/>
      <c r="W32" s="0" t="n"/>
      <c r="X32" s="0" t="n"/>
      <c r="Y32" s="0" t="n"/>
      <c r="Z32" s="0" t="n"/>
      <c r="AA32" s="0" t="n"/>
      <c r="AB32" s="0" t="n"/>
      <c r="AC32" s="0" t="n"/>
      <c r="AD32" s="0" t="n"/>
      <c r="AE32" s="0" t="n"/>
      <c r="AF32" s="0" t="n"/>
      <c r="AG32" s="0" t="n"/>
      <c r="AH32" s="0" t="n"/>
    </row>
    <row r="33" ht="121" customHeight="1" s="58">
      <c r="A33" s="0" t="n"/>
      <c r="B33" s="0" t="n"/>
      <c r="C33" s="0" t="n"/>
      <c r="D33" s="0" t="n"/>
      <c r="E33" s="0" t="n"/>
      <c r="F33" s="0" t="n"/>
      <c r="G33" s="0" t="n"/>
      <c r="H33" s="0" t="n"/>
      <c r="I33" s="0" t="n"/>
      <c r="J33" s="0" t="n"/>
      <c r="K33" s="22" t="n"/>
      <c r="L33" s="0" t="n"/>
      <c r="M33" s="22" t="n"/>
      <c r="N33" s="22" t="n"/>
      <c r="O33" s="0" t="n"/>
      <c r="P33" s="0" t="n"/>
      <c r="Q33" s="0" t="n"/>
      <c r="R33" s="0" t="n"/>
      <c r="S33" s="0" t="n"/>
      <c r="T33" s="0" t="n"/>
      <c r="U33" s="0" t="n"/>
      <c r="V33" s="0" t="n"/>
      <c r="W33" s="0" t="n"/>
      <c r="X33" s="0" t="n"/>
      <c r="Y33" s="0" t="n"/>
      <c r="Z33" s="0" t="n"/>
      <c r="AA33" s="0" t="n"/>
      <c r="AB33" s="0" t="n"/>
      <c r="AC33" s="0" t="n"/>
      <c r="AD33" s="0" t="n"/>
      <c r="AE33" s="0" t="n"/>
      <c r="AF33" s="0" t="n"/>
      <c r="AG33" s="0" t="n"/>
      <c r="AH33" s="0" t="n"/>
    </row>
    <row r="34" ht="106" customHeight="1" s="58">
      <c r="A34" s="0" t="n"/>
      <c r="B34" s="0" t="n"/>
      <c r="C34" s="0" t="n"/>
      <c r="D34" s="0" t="n"/>
      <c r="E34" s="0" t="n"/>
      <c r="F34" s="0" t="n"/>
      <c r="G34" s="0" t="n"/>
      <c r="H34" s="0" t="n"/>
      <c r="I34" s="0" t="n"/>
      <c r="J34" s="0" t="n"/>
      <c r="K34" s="22" t="n"/>
      <c r="L34" s="0" t="n"/>
      <c r="M34" s="22" t="n"/>
      <c r="N34" s="22" t="n"/>
      <c r="O34" s="0" t="n"/>
      <c r="P34" s="0" t="n"/>
      <c r="Q34" s="0" t="n"/>
      <c r="R34" s="0" t="n"/>
      <c r="S34" s="0" t="n"/>
      <c r="T34" s="0" t="n"/>
      <c r="U34" s="0" t="n"/>
      <c r="V34" s="0" t="n"/>
      <c r="W34" s="0" t="n"/>
      <c r="X34" s="0" t="n"/>
      <c r="Y34" s="0" t="n"/>
      <c r="Z34" s="0" t="n"/>
      <c r="AA34" s="0" t="n"/>
      <c r="AB34" s="0" t="n"/>
      <c r="AC34" s="0" t="n"/>
      <c r="AD34" s="0" t="n"/>
      <c r="AE34" s="0" t="n"/>
      <c r="AF34" s="0" t="n"/>
      <c r="AG34" s="0" t="n"/>
      <c r="AH34" s="0" t="n"/>
    </row>
    <row r="35" ht="106" customHeight="1" s="58">
      <c r="A35" s="0" t="n"/>
      <c r="B35" s="0" t="n"/>
      <c r="C35" s="0" t="n"/>
      <c r="D35" s="0" t="n"/>
      <c r="E35" s="0" t="n"/>
      <c r="F35" s="0" t="n"/>
      <c r="G35" s="0" t="n"/>
      <c r="H35" s="0" t="n"/>
      <c r="I35" s="0" t="n"/>
      <c r="J35" s="0" t="n"/>
      <c r="K35" s="22" t="n"/>
      <c r="L35" s="0" t="n"/>
      <c r="M35" s="22" t="n"/>
      <c r="N35" s="22" t="n"/>
      <c r="O35" s="0" t="n"/>
      <c r="P35" s="0" t="n"/>
      <c r="Q35" s="0" t="n"/>
      <c r="R35" s="0" t="n"/>
      <c r="S35" s="0" t="n"/>
      <c r="T35" s="0" t="n"/>
      <c r="U35" s="0" t="n"/>
      <c r="V35" s="0" t="n"/>
      <c r="W35" s="0" t="n"/>
      <c r="X35" s="0" t="n"/>
      <c r="Y35" s="0" t="n"/>
      <c r="Z35" s="0" t="n"/>
      <c r="AA35" s="0" t="n"/>
      <c r="AB35" s="0" t="n"/>
      <c r="AC35" s="0" t="n"/>
      <c r="AD35" s="0" t="n"/>
      <c r="AE35" s="0" t="n"/>
      <c r="AF35" s="0" t="n"/>
      <c r="AG35" s="0" t="n"/>
      <c r="AH35" s="0" t="n"/>
    </row>
    <row r="36" ht="121" customHeight="1" s="58">
      <c r="A36" s="0" t="n"/>
      <c r="B36" s="0" t="n"/>
      <c r="C36" s="0" t="n"/>
      <c r="D36" s="0" t="n"/>
      <c r="E36" s="0" t="n"/>
      <c r="F36" s="0" t="n"/>
      <c r="G36" s="0" t="n"/>
      <c r="H36" s="0" t="n"/>
      <c r="I36" s="0" t="n"/>
      <c r="J36" s="0" t="n"/>
      <c r="K36" s="22" t="n"/>
      <c r="L36" s="0" t="n"/>
      <c r="M36" s="22" t="n"/>
      <c r="N36" s="22" t="n"/>
      <c r="O36" s="0" t="n"/>
      <c r="P36" s="0" t="n"/>
      <c r="Q36" s="0" t="n"/>
      <c r="R36" s="0" t="n"/>
      <c r="S36" s="0" t="n"/>
      <c r="T36" s="0" t="n"/>
      <c r="U36" s="0" t="n"/>
      <c r="V36" s="0" t="n"/>
      <c r="W36" s="0" t="n"/>
      <c r="X36" s="0" t="n"/>
      <c r="Y36" s="0" t="n"/>
      <c r="Z36" s="0" t="n"/>
      <c r="AA36" s="0" t="n"/>
      <c r="AB36" s="0" t="n"/>
      <c r="AC36" s="0" t="n"/>
      <c r="AD36" s="0" t="n"/>
      <c r="AE36" s="0" t="n"/>
      <c r="AF36" s="0" t="n"/>
      <c r="AG36" s="0" t="n"/>
      <c r="AH36" s="0" t="n"/>
    </row>
    <row r="37" ht="106" customHeight="1" s="58">
      <c r="A37" s="0" t="n"/>
      <c r="B37" s="0" t="n"/>
      <c r="C37" s="0" t="n"/>
      <c r="D37" s="0" t="n"/>
      <c r="E37" s="0" t="n"/>
      <c r="F37" s="0" t="n"/>
      <c r="G37" s="0" t="n"/>
      <c r="H37" s="0" t="n"/>
      <c r="I37" s="0" t="n"/>
      <c r="J37" s="0" t="n"/>
      <c r="K37" s="22" t="n"/>
      <c r="L37" s="0" t="n"/>
      <c r="M37" s="22" t="n"/>
      <c r="N37" s="22" t="n"/>
      <c r="O37" s="0" t="n"/>
      <c r="P37" s="0" t="n"/>
      <c r="Q37" s="0" t="n"/>
      <c r="R37" s="0" t="n"/>
      <c r="S37" s="0" t="n"/>
      <c r="T37" s="0" t="n"/>
      <c r="U37" s="0" t="n"/>
      <c r="V37" s="0" t="n"/>
      <c r="W37" s="0" t="n"/>
      <c r="X37" s="0" t="n"/>
      <c r="Y37" s="0" t="n"/>
      <c r="Z37" s="0" t="n"/>
      <c r="AA37" s="0" t="n"/>
      <c r="AB37" s="0" t="n"/>
      <c r="AC37" s="0" t="n"/>
      <c r="AD37" s="0" t="n"/>
      <c r="AE37" s="0" t="n"/>
      <c r="AF37" s="0" t="n"/>
      <c r="AG37" s="0" t="n"/>
      <c r="AH37" s="0" t="n"/>
    </row>
    <row r="38" ht="106" customHeight="1" s="58">
      <c r="A38" s="0" t="n"/>
      <c r="B38" s="0" t="n"/>
      <c r="C38" s="0" t="n"/>
      <c r="D38" s="0" t="n"/>
      <c r="E38" s="0" t="n"/>
      <c r="F38" s="0" t="n"/>
      <c r="G38" s="0" t="n"/>
      <c r="H38" s="0" t="n"/>
      <c r="I38" s="0" t="n"/>
      <c r="J38" s="0" t="n"/>
      <c r="K38" s="22" t="n"/>
      <c r="L38" s="0" t="n"/>
      <c r="M38" s="22" t="n"/>
      <c r="N38" s="22" t="n"/>
      <c r="O38" s="0" t="n"/>
      <c r="P38" s="0" t="n"/>
      <c r="Q38" s="0" t="n"/>
      <c r="R38" s="0" t="n"/>
      <c r="S38" s="0" t="n"/>
      <c r="T38" s="0" t="n"/>
      <c r="U38" s="0" t="n"/>
      <c r="V38" s="0" t="n"/>
      <c r="W38" s="0" t="n"/>
      <c r="X38" s="0" t="n"/>
      <c r="Y38" s="0" t="n"/>
      <c r="Z38" s="0" t="n"/>
      <c r="AA38" s="0" t="n"/>
      <c r="AB38" s="0" t="n"/>
      <c r="AC38" s="0" t="n"/>
      <c r="AD38" s="0" t="n"/>
      <c r="AE38" s="0" t="n"/>
      <c r="AF38" s="0" t="n"/>
      <c r="AG38" s="0" t="n"/>
      <c r="AH38" s="0" t="n"/>
    </row>
    <row r="39" ht="121" customHeight="1" s="58">
      <c r="A39" s="0" t="n"/>
      <c r="B39" s="0" t="n"/>
      <c r="C39" s="0" t="n"/>
      <c r="D39" s="0" t="n"/>
      <c r="E39" s="0" t="n"/>
      <c r="F39" s="0" t="n"/>
      <c r="G39" s="0" t="n"/>
      <c r="H39" s="0" t="n"/>
      <c r="I39" s="0" t="n"/>
      <c r="J39" s="0" t="n"/>
      <c r="K39" s="22" t="n"/>
      <c r="L39" s="0" t="n"/>
      <c r="M39" s="22" t="n"/>
      <c r="N39" s="22" t="n"/>
      <c r="O39" s="0" t="n"/>
      <c r="P39" s="0" t="n"/>
      <c r="Q39" s="0" t="n"/>
      <c r="R39" s="0" t="n"/>
      <c r="S39" s="0" t="n"/>
      <c r="T39" s="0" t="n"/>
      <c r="U39" s="0" t="n"/>
      <c r="V39" s="0" t="n"/>
      <c r="W39" s="0" t="n"/>
      <c r="X39" s="0" t="n"/>
      <c r="Y39" s="0" t="n"/>
      <c r="Z39" s="0" t="n"/>
      <c r="AA39" s="0" t="n"/>
      <c r="AB39" s="0" t="n"/>
      <c r="AC39" s="0" t="n"/>
      <c r="AD39" s="0" t="n"/>
      <c r="AE39" s="0" t="n"/>
      <c r="AF39" s="0" t="n"/>
      <c r="AG39" s="0" t="n"/>
      <c r="AH39" s="0" t="n"/>
    </row>
    <row r="40" ht="106" customHeight="1" s="58">
      <c r="A40" s="0" t="n"/>
      <c r="B40" s="0" t="n"/>
      <c r="C40" s="0" t="n"/>
      <c r="D40" s="0" t="n"/>
      <c r="E40" s="0" t="n"/>
      <c r="F40" s="0" t="n"/>
      <c r="G40" s="0" t="n"/>
      <c r="H40" s="0" t="n"/>
      <c r="I40" s="0" t="n"/>
      <c r="J40" s="0" t="n"/>
      <c r="K40" s="22" t="n"/>
      <c r="L40" s="0" t="n"/>
      <c r="M40" s="22" t="n"/>
      <c r="N40" s="22" t="n"/>
      <c r="O40" s="0" t="n"/>
      <c r="P40" s="0" t="n"/>
      <c r="Q40" s="0" t="n"/>
      <c r="R40" s="0" t="n"/>
      <c r="S40" s="0" t="n"/>
      <c r="T40" s="0" t="n"/>
      <c r="U40" s="0" t="n"/>
      <c r="V40" s="0" t="n"/>
      <c r="W40" s="0" t="n"/>
      <c r="X40" s="0" t="n"/>
      <c r="Y40" s="0" t="n"/>
      <c r="Z40" s="0" t="n"/>
      <c r="AA40" s="0" t="n"/>
      <c r="AB40" s="0" t="n"/>
      <c r="AC40" s="0" t="n"/>
      <c r="AD40" s="0" t="n"/>
      <c r="AE40" s="0" t="n"/>
      <c r="AF40" s="0" t="n"/>
      <c r="AG40" s="0" t="n"/>
      <c r="AH40" s="0" t="n"/>
    </row>
    <row r="41" ht="91" customHeight="1" s="58">
      <c r="A41" s="0" t="n"/>
      <c r="B41" s="0" t="n"/>
      <c r="C41" s="0" t="n"/>
      <c r="D41" s="0" t="n"/>
      <c r="E41" s="0" t="n"/>
      <c r="F41" s="0" t="n"/>
      <c r="G41" s="0" t="n"/>
      <c r="H41" s="0" t="n"/>
      <c r="I41" s="0" t="n"/>
      <c r="J41" s="0" t="n"/>
      <c r="K41" s="22" t="n"/>
      <c r="L41" s="0" t="n"/>
      <c r="M41" s="22" t="n"/>
      <c r="N41" s="22" t="n"/>
      <c r="O41" s="0" t="n"/>
      <c r="P41" s="0" t="n"/>
      <c r="Q41" s="0" t="n"/>
      <c r="R41" s="0" t="n"/>
      <c r="S41" s="0" t="n"/>
      <c r="T41" s="0" t="n"/>
      <c r="U41" s="0" t="n"/>
      <c r="V41" s="0" t="n"/>
      <c r="W41" s="0" t="n"/>
      <c r="X41" s="0" t="n"/>
      <c r="Y41" s="0" t="n"/>
      <c r="Z41" s="0" t="n"/>
      <c r="AA41" s="0" t="n"/>
      <c r="AB41" s="0" t="n"/>
      <c r="AC41" s="0" t="n"/>
      <c r="AD41" s="0" t="n"/>
      <c r="AE41" s="0" t="n"/>
      <c r="AF41" s="0" t="n"/>
      <c r="AG41" s="0" t="n"/>
      <c r="AH41" s="0" t="n"/>
    </row>
    <row r="42" ht="46" customHeight="1" s="58">
      <c r="A42" s="0" t="n"/>
      <c r="B42" s="0" t="n"/>
      <c r="C42" s="0" t="n"/>
      <c r="D42" s="0" t="n"/>
      <c r="E42" s="0" t="n"/>
      <c r="F42" s="0" t="n"/>
      <c r="G42" s="0" t="n"/>
      <c r="H42" s="0" t="n"/>
      <c r="I42" s="0" t="n"/>
      <c r="J42" s="0" t="n"/>
      <c r="K42" s="22" t="n"/>
      <c r="L42" s="0" t="n"/>
      <c r="M42" s="22" t="n"/>
      <c r="N42" s="22" t="n"/>
      <c r="O42" s="0" t="n"/>
      <c r="P42" s="0" t="n"/>
      <c r="Q42" s="0" t="n"/>
      <c r="R42" s="0" t="n"/>
      <c r="S42" s="0" t="n"/>
      <c r="T42" s="0" t="n"/>
      <c r="U42" s="0" t="n"/>
      <c r="V42" s="0" t="n"/>
      <c r="W42" s="0" t="n"/>
      <c r="X42" s="0" t="n"/>
      <c r="Y42" s="0" t="n"/>
      <c r="Z42" s="0" t="n"/>
      <c r="AA42" s="0" t="n"/>
      <c r="AB42" s="0" t="n"/>
      <c r="AC42" s="0" t="n"/>
      <c r="AD42" s="0" t="n"/>
      <c r="AE42" s="0" t="n"/>
      <c r="AF42" s="0" t="n"/>
      <c r="AG42" s="0" t="n"/>
      <c r="AH42" s="0" t="n"/>
    </row>
    <row r="43">
      <c r="K43" s="22" t="n"/>
      <c r="M43" s="22" t="n"/>
      <c r="N43" s="22" t="n"/>
    </row>
    <row r="44">
      <c r="K44" s="22" t="n"/>
      <c r="M44" s="22" t="n"/>
      <c r="N44" s="22" t="n"/>
    </row>
    <row r="45">
      <c r="K45" s="22" t="n"/>
      <c r="M45" s="22" t="n"/>
      <c r="N45" s="22" t="n"/>
    </row>
    <row r="46">
      <c r="K46" s="22" t="n"/>
      <c r="M46" s="22" t="n"/>
      <c r="N46" s="22" t="n"/>
    </row>
    <row r="47">
      <c r="K47" s="22" t="n"/>
      <c r="M47" s="22" t="n"/>
      <c r="N47" s="22" t="n"/>
    </row>
    <row r="48">
      <c r="K48" s="22" t="n"/>
      <c r="M48" s="22" t="n"/>
      <c r="N48" s="22" t="n"/>
    </row>
    <row r="49">
      <c r="K49" s="22" t="n"/>
      <c r="M49" s="22" t="n"/>
      <c r="N49" s="22" t="n"/>
    </row>
    <row r="50">
      <c r="K50" s="22" t="n"/>
      <c r="M50" s="22" t="n"/>
      <c r="N50" s="22" t="n"/>
    </row>
    <row r="51">
      <c r="K51" s="22" t="n"/>
      <c r="M51" s="22" t="n"/>
      <c r="N51" s="22" t="n"/>
    </row>
    <row r="52">
      <c r="K52" s="22" t="n"/>
      <c r="M52" s="22" t="n"/>
      <c r="N52" s="22" t="n"/>
    </row>
    <row r="53">
      <c r="K53" s="22" t="n"/>
      <c r="M53" s="22" t="n"/>
      <c r="N53" s="22" t="n"/>
    </row>
    <row r="54">
      <c r="K54" s="22" t="n"/>
      <c r="M54" s="22" t="n"/>
      <c r="N54" s="22" t="n"/>
    </row>
    <row r="55">
      <c r="K55" s="22" t="n"/>
      <c r="M55" s="22" t="n"/>
      <c r="N55" s="22" t="n"/>
    </row>
    <row r="56">
      <c r="K56" s="22" t="n"/>
      <c r="M56" s="22" t="n"/>
      <c r="N56" s="22" t="n"/>
    </row>
    <row r="57">
      <c r="K57" s="22" t="n"/>
      <c r="M57" s="22" t="n"/>
      <c r="N57" s="22" t="n"/>
    </row>
    <row r="58">
      <c r="K58" s="22" t="n"/>
      <c r="M58" s="22" t="n"/>
      <c r="N58" s="22" t="n"/>
    </row>
    <row r="59">
      <c r="K59" s="22" t="n"/>
      <c r="M59" s="22" t="n"/>
      <c r="N59" s="22" t="n"/>
    </row>
    <row r="60">
      <c r="K60" s="22" t="n"/>
      <c r="M60" s="22" t="n"/>
      <c r="N60" s="22" t="n"/>
    </row>
    <row r="61">
      <c r="K61" s="22" t="n"/>
      <c r="M61" s="22" t="n"/>
      <c r="N61" s="22" t="n"/>
    </row>
    <row r="62">
      <c r="K62" s="22" t="n"/>
      <c r="M62" s="22" t="n"/>
      <c r="N62" s="22" t="n"/>
    </row>
    <row r="63">
      <c r="K63" s="22" t="n"/>
      <c r="M63" s="22" t="n"/>
      <c r="N63" s="22" t="n"/>
    </row>
    <row r="64">
      <c r="K64" s="22" t="n"/>
      <c r="M64" s="22" t="n"/>
      <c r="N64" s="22" t="n"/>
    </row>
    <row r="65">
      <c r="K65" s="22" t="n"/>
      <c r="M65" s="22" t="n"/>
      <c r="N65" s="22" t="n"/>
    </row>
    <row r="66">
      <c r="K66" s="22" t="n"/>
      <c r="M66" s="22" t="n"/>
      <c r="N66" s="22" t="n"/>
    </row>
    <row r="67">
      <c r="K67" s="22" t="n"/>
      <c r="M67" s="22" t="n"/>
      <c r="N67" s="22" t="n"/>
    </row>
    <row r="68">
      <c r="K68" s="22" t="n"/>
      <c r="M68" s="22" t="n"/>
      <c r="N68" s="22" t="n"/>
    </row>
    <row r="69">
      <c r="K69" s="22" t="n"/>
      <c r="M69" s="22" t="n"/>
      <c r="N69" s="22" t="n"/>
    </row>
    <row r="70">
      <c r="K70" s="22" t="n"/>
      <c r="M70" s="22" t="n"/>
      <c r="N70" s="22" t="n"/>
    </row>
    <row r="71">
      <c r="K71" s="22" t="n"/>
      <c r="M71" s="22" t="n"/>
      <c r="N71" s="22" t="n"/>
    </row>
    <row r="72">
      <c r="K72" s="22" t="n"/>
      <c r="M72" s="22" t="n"/>
      <c r="N72" s="22" t="n"/>
    </row>
    <row r="73">
      <c r="K73" s="22" t="n"/>
      <c r="M73" s="22" t="n"/>
      <c r="N73" s="22" t="n"/>
    </row>
    <row r="74">
      <c r="K74" s="22" t="n"/>
      <c r="M74" s="22" t="n"/>
      <c r="N74" s="22" t="n"/>
    </row>
    <row r="75">
      <c r="K75" s="22" t="n"/>
      <c r="M75" s="22" t="n"/>
      <c r="N75" s="22" t="n"/>
    </row>
    <row r="76">
      <c r="K76" s="22" t="n"/>
      <c r="M76" s="22" t="n"/>
      <c r="N76" s="22" t="n"/>
    </row>
    <row r="77">
      <c r="K77" s="22" t="n"/>
      <c r="M77" s="22" t="n"/>
      <c r="N77" s="22" t="n"/>
    </row>
    <row r="78">
      <c r="K78" s="22" t="n"/>
      <c r="M78" s="22" t="n"/>
      <c r="N78" s="22" t="n"/>
    </row>
    <row r="79">
      <c r="K79" s="22" t="n"/>
      <c r="M79" s="22" t="n"/>
      <c r="N79" s="22" t="n"/>
    </row>
    <row r="80">
      <c r="K80" s="22" t="n"/>
      <c r="M80" s="22" t="n"/>
      <c r="N80" s="22" t="n"/>
    </row>
    <row r="81">
      <c r="K81" s="22" t="n"/>
      <c r="M81" s="22" t="n"/>
      <c r="N81" s="22" t="n"/>
    </row>
    <row r="82">
      <c r="K82" s="22" t="n"/>
      <c r="M82" s="22" t="n"/>
      <c r="N82" s="22" t="n"/>
    </row>
    <row r="83">
      <c r="K83" s="22" t="n"/>
      <c r="M83" s="22" t="n"/>
      <c r="N83" s="22" t="n"/>
    </row>
    <row r="84">
      <c r="K84" s="22" t="n"/>
      <c r="M84" s="22" t="n"/>
      <c r="N84" s="22" t="n"/>
    </row>
    <row r="85">
      <c r="K85" s="22" t="n"/>
      <c r="M85" s="22" t="n"/>
      <c r="N85" s="22" t="n"/>
    </row>
    <row r="86">
      <c r="K86" s="22" t="n"/>
      <c r="M86" s="22" t="n"/>
      <c r="N86" s="22" t="n"/>
    </row>
    <row r="87">
      <c r="K87" s="22" t="n"/>
      <c r="M87" s="22" t="n"/>
      <c r="N87" s="22" t="n"/>
    </row>
    <row r="88">
      <c r="K88" s="22" t="n"/>
      <c r="M88" s="22" t="n"/>
      <c r="N88" s="22" t="n"/>
    </row>
    <row r="89">
      <c r="K89" s="22" t="n"/>
      <c r="M89" s="22" t="n"/>
      <c r="N89" s="22" t="n"/>
    </row>
    <row r="90">
      <c r="K90" s="22" t="n"/>
      <c r="M90" s="22" t="n"/>
      <c r="N90" s="22" t="n"/>
    </row>
    <row r="91">
      <c r="K91" s="22" t="n"/>
      <c r="M91" s="22" t="n"/>
      <c r="N91" s="22" t="n"/>
    </row>
    <row r="92">
      <c r="K92" s="22" t="n"/>
      <c r="M92" s="22" t="n"/>
      <c r="N92" s="22" t="n"/>
    </row>
    <row r="93">
      <c r="K93" s="22" t="n"/>
      <c r="M93" s="22" t="n"/>
      <c r="N93" s="22" t="n"/>
    </row>
    <row r="94">
      <c r="K94" s="22" t="n"/>
      <c r="M94" s="22" t="n"/>
      <c r="N94" s="22" t="n"/>
    </row>
    <row r="95">
      <c r="K95" s="22" t="n"/>
      <c r="M95" s="22" t="n"/>
      <c r="N95" s="22" t="n"/>
    </row>
    <row r="96">
      <c r="K96" s="22" t="n"/>
      <c r="M96" s="22" t="n"/>
      <c r="N96" s="22" t="n"/>
    </row>
    <row r="97">
      <c r="K97" s="22" t="n"/>
      <c r="M97" s="22" t="n"/>
      <c r="N97" s="22" t="n"/>
    </row>
    <row r="98">
      <c r="K98" s="22" t="n"/>
      <c r="M98" s="22" t="n"/>
      <c r="N98" s="22" t="n"/>
    </row>
    <row r="99">
      <c r="K99" s="22" t="n"/>
      <c r="M99" s="22" t="n"/>
      <c r="N99" s="22" t="n"/>
    </row>
    <row r="100">
      <c r="K100" s="22" t="n"/>
      <c r="M100" s="22" t="n"/>
      <c r="N100" s="22" t="n"/>
    </row>
    <row r="101">
      <c r="K101" s="22" t="n"/>
      <c r="M101" s="22" t="n"/>
      <c r="N101" s="22" t="n"/>
    </row>
    <row r="102">
      <c r="K102" s="22" t="n"/>
      <c r="M102" s="22" t="n"/>
      <c r="N102" s="22" t="n"/>
    </row>
    <row r="103">
      <c r="K103" s="22" t="n"/>
      <c r="M103" s="22" t="n"/>
      <c r="N103" s="22" t="n"/>
    </row>
    <row r="104">
      <c r="K104" s="22" t="n"/>
      <c r="M104" s="22" t="n"/>
      <c r="N104" s="22" t="n"/>
    </row>
    <row r="105">
      <c r="K105" s="22" t="n"/>
      <c r="M105" s="22" t="n"/>
      <c r="N105" s="22" t="n"/>
    </row>
    <row r="106">
      <c r="K106" s="22" t="n"/>
      <c r="M106" s="22" t="n"/>
      <c r="N106" s="22" t="n"/>
    </row>
    <row r="107">
      <c r="K107" s="22" t="n"/>
      <c r="M107" s="22" t="n"/>
      <c r="N107" s="22" t="n"/>
    </row>
    <row r="108">
      <c r="K108" s="22" t="n"/>
      <c r="M108" s="22" t="n"/>
      <c r="N108" s="22" t="n"/>
    </row>
    <row r="109">
      <c r="K109" s="22" t="n"/>
      <c r="M109" s="22" t="n"/>
      <c r="N109" s="22" t="n"/>
    </row>
    <row r="110">
      <c r="K110" s="22" t="n"/>
      <c r="M110" s="22" t="n"/>
      <c r="N110" s="22" t="n"/>
    </row>
    <row r="111">
      <c r="K111" s="22" t="n"/>
      <c r="M111" s="22" t="n"/>
      <c r="N111" s="22" t="n"/>
    </row>
    <row r="112">
      <c r="K112" s="22" t="n"/>
      <c r="M112" s="22" t="n"/>
      <c r="N112" s="22" t="n"/>
    </row>
    <row r="113">
      <c r="K113" s="22" t="n"/>
      <c r="M113" s="22" t="n"/>
      <c r="N113" s="22" t="n"/>
    </row>
    <row r="114">
      <c r="K114" s="22" t="n"/>
      <c r="M114" s="22" t="n"/>
      <c r="N114" s="22" t="n"/>
    </row>
    <row r="115">
      <c r="K115" s="22" t="n"/>
      <c r="M115" s="22" t="n"/>
      <c r="N115" s="22" t="n"/>
    </row>
    <row r="116">
      <c r="K116" s="22" t="n"/>
      <c r="M116" s="22" t="n"/>
      <c r="N116" s="22" t="n"/>
    </row>
    <row r="117">
      <c r="K117" s="22" t="n"/>
      <c r="M117" s="22" t="n"/>
      <c r="N117" s="22" t="n"/>
    </row>
    <row r="118">
      <c r="K118" s="22" t="n"/>
      <c r="M118" s="22" t="n"/>
      <c r="N118" s="22" t="n"/>
    </row>
    <row r="119">
      <c r="K119" s="22" t="n"/>
      <c r="M119" s="22" t="n"/>
      <c r="N119" s="22" t="n"/>
    </row>
    <row r="120">
      <c r="K120" s="22" t="n"/>
      <c r="M120" s="22" t="n"/>
      <c r="N120" s="22" t="n"/>
    </row>
    <row r="121">
      <c r="K121" s="22" t="n"/>
      <c r="M121" s="22" t="n"/>
      <c r="N121" s="22" t="n"/>
    </row>
    <row r="122">
      <c r="K122" s="22" t="n"/>
      <c r="M122" s="22" t="n"/>
      <c r="N122" s="22" t="n"/>
    </row>
    <row r="123">
      <c r="K123" s="22" t="n"/>
      <c r="M123" s="22" t="n"/>
      <c r="N123" s="22" t="n"/>
    </row>
    <row r="124">
      <c r="K124" s="22" t="n"/>
      <c r="M124" s="22" t="n"/>
      <c r="N124" s="22" t="n"/>
    </row>
    <row r="125">
      <c r="K125" s="22" t="n"/>
      <c r="M125" s="22" t="n"/>
      <c r="N125" s="22" t="n"/>
    </row>
    <row r="126">
      <c r="K126" s="22" t="n"/>
      <c r="M126" s="22" t="n"/>
      <c r="N126" s="22" t="n"/>
    </row>
    <row r="127">
      <c r="K127" s="22" t="n"/>
      <c r="M127" s="22" t="n"/>
      <c r="N127" s="22" t="n"/>
    </row>
    <row r="128">
      <c r="K128" s="22" t="n"/>
      <c r="M128" s="22" t="n"/>
      <c r="N128" s="22" t="n"/>
    </row>
    <row r="129">
      <c r="K129" s="22" t="n"/>
      <c r="M129" s="22" t="n"/>
      <c r="N129" s="22" t="n"/>
    </row>
    <row r="130">
      <c r="K130" s="22" t="n"/>
      <c r="M130" s="22" t="n"/>
      <c r="N130" s="22" t="n"/>
    </row>
    <row r="131">
      <c r="K131" s="22" t="n"/>
      <c r="M131" s="22" t="n"/>
      <c r="N131" s="22" t="n"/>
    </row>
    <row r="132">
      <c r="K132" s="22" t="n"/>
      <c r="M132" s="22" t="n"/>
      <c r="N132" s="22" t="n"/>
    </row>
    <row r="133">
      <c r="K133" s="22" t="n"/>
      <c r="M133" s="22" t="n"/>
      <c r="N133" s="22" t="n"/>
    </row>
    <row r="134">
      <c r="K134" s="22" t="n"/>
      <c r="M134" s="22" t="n"/>
      <c r="N134" s="22" t="n"/>
    </row>
    <row r="135">
      <c r="K135" s="22" t="n"/>
      <c r="M135" s="22" t="n"/>
      <c r="N135" s="22" t="n"/>
    </row>
    <row r="136">
      <c r="K136" s="22" t="n"/>
      <c r="M136" s="22" t="n"/>
      <c r="N136" s="22" t="n"/>
    </row>
    <row r="137">
      <c r="K137" s="22" t="n"/>
      <c r="M137" s="22" t="n"/>
      <c r="N137" s="22" t="n"/>
    </row>
    <row r="138">
      <c r="K138" s="22" t="n"/>
      <c r="M138" s="22" t="n"/>
      <c r="N138" s="22" t="n"/>
    </row>
    <row r="139">
      <c r="K139" s="22" t="n"/>
      <c r="M139" s="22" t="n"/>
      <c r="N139" s="22" t="n"/>
    </row>
    <row r="140">
      <c r="K140" s="22" t="n"/>
      <c r="M140" s="22" t="n"/>
      <c r="N140" s="22" t="n"/>
    </row>
    <row r="141">
      <c r="K141" s="22" t="n"/>
      <c r="M141" s="22" t="n"/>
      <c r="N141" s="22" t="n"/>
    </row>
    <row r="142">
      <c r="K142" s="22" t="n"/>
      <c r="M142" s="22" t="n"/>
      <c r="N142" s="22" t="n"/>
    </row>
    <row r="143">
      <c r="K143" s="22" t="n"/>
      <c r="M143" s="22" t="n"/>
      <c r="N143" s="22" t="n"/>
    </row>
    <row r="144">
      <c r="K144" s="22" t="n"/>
      <c r="M144" s="22" t="n"/>
      <c r="N144" s="22" t="n"/>
    </row>
    <row r="145">
      <c r="K145" s="22" t="n"/>
      <c r="M145" s="22" t="n"/>
      <c r="N145" s="22" t="n"/>
    </row>
    <row r="146">
      <c r="K146" s="22" t="n"/>
      <c r="M146" s="22" t="n"/>
      <c r="N146" s="22" t="n"/>
    </row>
    <row r="147">
      <c r="K147" s="22" t="n"/>
      <c r="M147" s="22" t="n"/>
      <c r="N147" s="22" t="n"/>
    </row>
    <row r="148">
      <c r="K148" s="22" t="n"/>
      <c r="M148" s="22" t="n"/>
      <c r="N148" s="22" t="n"/>
    </row>
    <row r="149">
      <c r="K149" s="22" t="n"/>
      <c r="M149" s="22" t="n"/>
      <c r="N149" s="22" t="n"/>
    </row>
    <row r="150">
      <c r="K150" s="22" t="n"/>
      <c r="M150" s="22" t="n"/>
      <c r="N150" s="22" t="n"/>
    </row>
    <row r="151">
      <c r="K151" s="22" t="n"/>
      <c r="M151" s="22" t="n"/>
      <c r="N151" s="22" t="n"/>
    </row>
    <row r="152">
      <c r="K152" s="22" t="n"/>
      <c r="M152" s="22" t="n"/>
      <c r="N152" s="22" t="n"/>
    </row>
    <row r="153">
      <c r="K153" s="22" t="n"/>
      <c r="M153" s="22" t="n"/>
      <c r="N153" s="22" t="n"/>
    </row>
    <row r="154">
      <c r="K154" s="22" t="n"/>
      <c r="M154" s="22" t="n"/>
      <c r="N154" s="22" t="n"/>
    </row>
    <row r="155">
      <c r="K155" s="22" t="n"/>
      <c r="M155" s="22" t="n"/>
      <c r="N155" s="22" t="n"/>
    </row>
    <row r="156">
      <c r="K156" s="22" t="n"/>
      <c r="M156" s="22" t="n"/>
      <c r="N156" s="22" t="n"/>
    </row>
    <row r="157">
      <c r="K157" s="22" t="n"/>
      <c r="M157" s="22" t="n"/>
      <c r="N157" s="22" t="n"/>
    </row>
    <row r="158">
      <c r="K158" s="22" t="n"/>
      <c r="M158" s="22" t="n"/>
      <c r="N158" s="22" t="n"/>
    </row>
    <row r="159">
      <c r="K159" s="22" t="n"/>
      <c r="M159" s="22" t="n"/>
      <c r="N159" s="22" t="n"/>
    </row>
    <row r="160">
      <c r="K160" s="22" t="n"/>
      <c r="M160" s="22" t="n"/>
      <c r="N160" s="22" t="n"/>
    </row>
    <row r="161">
      <c r="K161" s="22" t="n"/>
      <c r="M161" s="22" t="n"/>
      <c r="N161" s="22" t="n"/>
    </row>
    <row r="162">
      <c r="K162" s="22" t="n"/>
      <c r="M162" s="22" t="n"/>
      <c r="N162" s="22" t="n"/>
    </row>
    <row r="163">
      <c r="K163" s="22" t="n"/>
      <c r="M163" s="22" t="n"/>
      <c r="N163" s="22" t="n"/>
    </row>
    <row r="164">
      <c r="K164" s="22" t="n"/>
      <c r="M164" s="22" t="n"/>
      <c r="N164" s="22" t="n"/>
    </row>
    <row r="165">
      <c r="K165" s="22" t="n"/>
      <c r="M165" s="22" t="n"/>
      <c r="N165" s="22" t="n"/>
    </row>
    <row r="166">
      <c r="K166" s="22" t="n"/>
      <c r="M166" s="22" t="n"/>
      <c r="N166" s="22" t="n"/>
    </row>
    <row r="167">
      <c r="K167" s="22" t="n"/>
      <c r="M167" s="22" t="n"/>
      <c r="N167" s="22" t="n"/>
    </row>
    <row r="168">
      <c r="K168" s="22" t="n"/>
      <c r="M168" s="22" t="n"/>
      <c r="N168" s="22" t="n"/>
    </row>
    <row r="169">
      <c r="K169" s="22" t="n"/>
      <c r="M169" s="22" t="n"/>
      <c r="N169" s="22" t="n"/>
    </row>
    <row r="170">
      <c r="K170" s="22" t="n"/>
      <c r="M170" s="22" t="n"/>
      <c r="N170" s="22" t="n"/>
    </row>
    <row r="171">
      <c r="K171" s="22" t="n"/>
      <c r="M171" s="22" t="n"/>
      <c r="N171" s="22" t="n"/>
    </row>
    <row r="172">
      <c r="K172" s="22" t="n"/>
      <c r="M172" s="22" t="n"/>
      <c r="N172" s="22" t="n"/>
    </row>
    <row r="173">
      <c r="K173" s="22" t="n"/>
      <c r="M173" s="22" t="n"/>
      <c r="N173" s="22" t="n"/>
    </row>
    <row r="174">
      <c r="K174" s="22" t="n"/>
      <c r="M174" s="22" t="n"/>
      <c r="N174" s="22" t="n"/>
    </row>
    <row r="175">
      <c r="K175" s="22" t="n"/>
      <c r="M175" s="22" t="n"/>
      <c r="N175" s="22" t="n"/>
    </row>
    <row r="176">
      <c r="K176" s="22" t="n"/>
      <c r="M176" s="22" t="n"/>
      <c r="N176" s="22" t="n"/>
    </row>
    <row r="177">
      <c r="K177" s="22" t="n"/>
      <c r="M177" s="22" t="n"/>
      <c r="N177" s="22" t="n"/>
    </row>
    <row r="178">
      <c r="K178" s="22" t="n"/>
      <c r="M178" s="22" t="n"/>
      <c r="N178" s="22" t="n"/>
    </row>
    <row r="179">
      <c r="K179" s="22" t="n"/>
      <c r="M179" s="22" t="n"/>
      <c r="N179" s="22" t="n"/>
    </row>
    <row r="180">
      <c r="K180" s="22" t="n"/>
      <c r="M180" s="22" t="n"/>
      <c r="N180" s="22" t="n"/>
    </row>
    <row r="181">
      <c r="K181" s="22" t="n"/>
      <c r="M181" s="22" t="n"/>
      <c r="N181" s="22" t="n"/>
    </row>
    <row r="182">
      <c r="K182" s="22" t="n"/>
      <c r="M182" s="22" t="n"/>
      <c r="N182" s="22" t="n"/>
    </row>
    <row r="183">
      <c r="K183" s="22" t="n"/>
      <c r="M183" s="22" t="n"/>
      <c r="N183" s="22" t="n"/>
    </row>
    <row r="184">
      <c r="K184" s="22" t="n"/>
      <c r="M184" s="22" t="n"/>
      <c r="N184" s="22" t="n"/>
    </row>
    <row r="185">
      <c r="K185" s="22" t="n"/>
      <c r="M185" s="22" t="n"/>
      <c r="N185" s="22" t="n"/>
    </row>
    <row r="186">
      <c r="K186" s="22" t="n"/>
      <c r="M186" s="22" t="n"/>
      <c r="N186" s="22" t="n"/>
    </row>
    <row r="187">
      <c r="K187" s="22" t="n"/>
      <c r="M187" s="22" t="n"/>
      <c r="N187" s="22" t="n"/>
    </row>
    <row r="188">
      <c r="K188" s="22" t="n"/>
      <c r="M188" s="22" t="n"/>
      <c r="N188" s="22" t="n"/>
    </row>
    <row r="189">
      <c r="K189" s="22" t="n"/>
      <c r="M189" s="22" t="n"/>
      <c r="N189" s="22" t="n"/>
    </row>
    <row r="190">
      <c r="K190" s="22" t="n"/>
      <c r="M190" s="22" t="n"/>
      <c r="N190" s="22" t="n"/>
    </row>
    <row r="191">
      <c r="K191" s="22" t="n"/>
      <c r="M191" s="22" t="n"/>
      <c r="N191" s="22" t="n"/>
    </row>
    <row r="192">
      <c r="K192" s="22" t="n"/>
      <c r="M192" s="22" t="n"/>
      <c r="N192" s="22" t="n"/>
    </row>
    <row r="193">
      <c r="K193" s="22" t="n"/>
      <c r="M193" s="22" t="n"/>
      <c r="N193" s="22" t="n"/>
    </row>
    <row r="194">
      <c r="K194" s="22" t="n"/>
      <c r="M194" s="22" t="n"/>
      <c r="N194" s="22" t="n"/>
    </row>
    <row r="195">
      <c r="K195" s="22" t="n"/>
      <c r="M195" s="22" t="n"/>
      <c r="N195" s="22" t="n"/>
    </row>
    <row r="196">
      <c r="K196" s="22" t="n"/>
      <c r="M196" s="22" t="n"/>
      <c r="N196" s="22" t="n"/>
    </row>
    <row r="197">
      <c r="K197" s="22" t="n"/>
      <c r="M197" s="22" t="n"/>
      <c r="N197" s="22" t="n"/>
    </row>
    <row r="198">
      <c r="K198" s="22" t="n"/>
      <c r="M198" s="22" t="n"/>
      <c r="N198" s="22" t="n"/>
    </row>
    <row r="199">
      <c r="K199" s="22" t="n"/>
      <c r="M199" s="22" t="n"/>
      <c r="N199" s="22" t="n"/>
    </row>
    <row r="200">
      <c r="K200" s="22" t="n"/>
      <c r="M200" s="22" t="n"/>
      <c r="N200" s="22" t="n"/>
    </row>
    <row r="201">
      <c r="K201" s="22" t="n"/>
      <c r="M201" s="22" t="n"/>
      <c r="N201" s="22" t="n"/>
    </row>
    <row r="202">
      <c r="K202" s="22" t="n"/>
      <c r="M202" s="22" t="n"/>
      <c r="N202" s="22" t="n"/>
    </row>
    <row r="203">
      <c r="K203" s="22" t="n"/>
      <c r="M203" s="22" t="n"/>
      <c r="N203" s="22" t="n"/>
    </row>
    <row r="204">
      <c r="K204" s="22" t="n"/>
      <c r="M204" s="22" t="n"/>
      <c r="N204" s="22" t="n"/>
    </row>
    <row r="205">
      <c r="K205" s="22" t="n"/>
      <c r="M205" s="22" t="n"/>
      <c r="N205" s="22" t="n"/>
    </row>
    <row r="206">
      <c r="K206" s="22" t="n"/>
      <c r="M206" s="22" t="n"/>
      <c r="N206" s="22" t="n"/>
    </row>
    <row r="207">
      <c r="K207" s="22" t="n"/>
      <c r="M207" s="22" t="n"/>
      <c r="N207" s="22" t="n"/>
    </row>
    <row r="208">
      <c r="K208" s="22" t="n"/>
      <c r="M208" s="22" t="n"/>
      <c r="N208" s="22" t="n"/>
    </row>
    <row r="209">
      <c r="K209" s="22" t="n"/>
      <c r="M209" s="22" t="n"/>
      <c r="N209" s="22" t="n"/>
    </row>
    <row r="210">
      <c r="K210" s="22" t="n"/>
      <c r="M210" s="22" t="n"/>
      <c r="N210" s="22" t="n"/>
    </row>
    <row r="211">
      <c r="K211" s="22" t="n"/>
      <c r="M211" s="22" t="n"/>
      <c r="N211" s="22" t="n"/>
    </row>
    <row r="212">
      <c r="K212" s="22" t="n"/>
      <c r="M212" s="22" t="n"/>
      <c r="N212" s="22" t="n"/>
    </row>
    <row r="213">
      <c r="K213" s="22" t="n"/>
      <c r="M213" s="22" t="n"/>
      <c r="N213" s="22" t="n"/>
    </row>
    <row r="214">
      <c r="K214" s="22" t="n"/>
      <c r="M214" s="22" t="n"/>
      <c r="N214" s="22" t="n"/>
    </row>
    <row r="215">
      <c r="K215" s="22" t="n"/>
      <c r="M215" s="22" t="n"/>
      <c r="N215" s="22" t="n"/>
    </row>
    <row r="216">
      <c r="K216" s="22" t="n"/>
      <c r="M216" s="22" t="n"/>
      <c r="N216" s="22" t="n"/>
    </row>
    <row r="217">
      <c r="K217" s="22" t="n"/>
      <c r="M217" s="22" t="n"/>
      <c r="N217" s="22" t="n"/>
    </row>
    <row r="218">
      <c r="K218" s="22" t="n"/>
      <c r="M218" s="22" t="n"/>
      <c r="N218" s="22" t="n"/>
    </row>
    <row r="219">
      <c r="K219" s="22" t="n"/>
      <c r="M219" s="22" t="n"/>
      <c r="N219" s="22" t="n"/>
    </row>
    <row r="220">
      <c r="K220" s="22" t="n"/>
      <c r="M220" s="22" t="n"/>
      <c r="N220" s="22" t="n"/>
    </row>
    <row r="221">
      <c r="K221" s="22" t="n"/>
      <c r="M221" s="22" t="n"/>
      <c r="N221" s="22" t="n"/>
    </row>
    <row r="222">
      <c r="K222" s="22" t="n"/>
      <c r="M222" s="22" t="n"/>
      <c r="N222" s="22" t="n"/>
    </row>
    <row r="223">
      <c r="K223" s="22" t="n"/>
      <c r="M223" s="22" t="n"/>
      <c r="N223" s="22" t="n"/>
    </row>
    <row r="224">
      <c r="K224" s="22" t="n"/>
      <c r="M224" s="22" t="n"/>
      <c r="N224" s="22" t="n"/>
    </row>
    <row r="225">
      <c r="K225" s="22" t="n"/>
      <c r="M225" s="22" t="n"/>
      <c r="N225" s="22" t="n"/>
    </row>
    <row r="226">
      <c r="K226" s="22" t="n"/>
      <c r="M226" s="22" t="n"/>
      <c r="N226" s="22" t="n"/>
    </row>
    <row r="227">
      <c r="K227" s="22" t="n"/>
      <c r="M227" s="22" t="n"/>
      <c r="N227" s="22" t="n"/>
    </row>
    <row r="228">
      <c r="K228" s="22" t="n"/>
      <c r="M228" s="22" t="n"/>
      <c r="N228" s="22" t="n"/>
    </row>
    <row r="229">
      <c r="K229" s="22" t="n"/>
      <c r="M229" s="22" t="n"/>
      <c r="N229" s="22" t="n"/>
    </row>
    <row r="230">
      <c r="K230" s="22" t="n"/>
      <c r="M230" s="22" t="n"/>
      <c r="N230" s="22" t="n"/>
    </row>
    <row r="231">
      <c r="K231" s="22" t="n"/>
      <c r="M231" s="22" t="n"/>
      <c r="N231" s="22" t="n"/>
    </row>
    <row r="232">
      <c r="K232" s="22" t="n"/>
      <c r="M232" s="22" t="n"/>
      <c r="N232" s="22" t="n"/>
    </row>
    <row r="233">
      <c r="K233" s="22" t="n"/>
      <c r="M233" s="22" t="n"/>
      <c r="N233" s="22" t="n"/>
    </row>
    <row r="234">
      <c r="K234" s="22" t="n"/>
      <c r="M234" s="22" t="n"/>
      <c r="N234" s="22" t="n"/>
    </row>
    <row r="235">
      <c r="K235" s="22" t="n"/>
      <c r="M235" s="22" t="n"/>
      <c r="N235" s="22" t="n"/>
    </row>
    <row r="236">
      <c r="K236" s="22" t="n"/>
      <c r="M236" s="22" t="n"/>
      <c r="N236" s="22" t="n"/>
    </row>
    <row r="237">
      <c r="K237" s="22" t="n"/>
      <c r="M237" s="22" t="n"/>
      <c r="N237" s="22" t="n"/>
    </row>
    <row r="238">
      <c r="K238" s="22" t="n"/>
      <c r="M238" s="22" t="n"/>
      <c r="N238" s="22" t="n"/>
    </row>
    <row r="239">
      <c r="K239" s="22" t="n"/>
      <c r="M239" s="22" t="n"/>
      <c r="N239" s="22" t="n"/>
    </row>
    <row r="240">
      <c r="K240" s="22" t="n"/>
      <c r="M240" s="22" t="n"/>
      <c r="N240" s="22" t="n"/>
    </row>
    <row r="241">
      <c r="K241" s="22" t="n"/>
      <c r="M241" s="22" t="n"/>
      <c r="N241" s="22" t="n"/>
    </row>
    <row r="242">
      <c r="K242" s="22" t="n"/>
      <c r="M242" s="22" t="n"/>
      <c r="N242" s="22" t="n"/>
    </row>
    <row r="243">
      <c r="K243" s="22" t="n"/>
      <c r="M243" s="22" t="n"/>
      <c r="N243" s="22" t="n"/>
    </row>
    <row r="244">
      <c r="K244" s="22" t="n"/>
      <c r="M244" s="22" t="n"/>
      <c r="N244" s="22" t="n"/>
    </row>
    <row r="245">
      <c r="K245" s="22" t="n"/>
      <c r="M245" s="22" t="n"/>
      <c r="N245" s="22" t="n"/>
    </row>
    <row r="246">
      <c r="K246" s="22" t="n"/>
      <c r="M246" s="22" t="n"/>
      <c r="N246" s="22" t="n"/>
    </row>
    <row r="247">
      <c r="K247" s="22" t="n"/>
      <c r="M247" s="22" t="n"/>
      <c r="N247" s="22" t="n"/>
    </row>
    <row r="248">
      <c r="K248" s="22" t="n"/>
      <c r="M248" s="22" t="n"/>
      <c r="N248" s="22" t="n"/>
    </row>
    <row r="249">
      <c r="K249" s="22" t="n"/>
      <c r="M249" s="22" t="n"/>
      <c r="N249" s="22" t="n"/>
    </row>
    <row r="250">
      <c r="K250" s="22" t="n"/>
      <c r="M250" s="22" t="n"/>
      <c r="N250" s="22" t="n"/>
    </row>
    <row r="251">
      <c r="K251" s="22" t="n"/>
      <c r="M251" s="22" t="n"/>
      <c r="N251" s="22" t="n"/>
    </row>
    <row r="252">
      <c r="K252" s="22" t="n"/>
      <c r="M252" s="22" t="n"/>
      <c r="N252" s="22" t="n"/>
    </row>
    <row r="253">
      <c r="K253" s="22" t="n"/>
      <c r="M253" s="22" t="n"/>
      <c r="N253" s="22" t="n"/>
    </row>
    <row r="254">
      <c r="K254" s="22" t="n"/>
      <c r="M254" s="22" t="n"/>
      <c r="N254" s="22" t="n"/>
    </row>
    <row r="255">
      <c r="K255" s="22" t="n"/>
      <c r="M255" s="22" t="n"/>
      <c r="N255" s="22" t="n"/>
    </row>
    <row r="256">
      <c r="K256" s="22" t="n"/>
      <c r="M256" s="22" t="n"/>
      <c r="N256" s="22" t="n"/>
    </row>
    <row r="257">
      <c r="K257" s="22" t="n"/>
      <c r="M257" s="22" t="n"/>
      <c r="N257" s="22" t="n"/>
    </row>
    <row r="258">
      <c r="K258" s="22" t="n"/>
      <c r="M258" s="22" t="n"/>
      <c r="N258" s="22" t="n"/>
    </row>
    <row r="259">
      <c r="K259" s="22" t="n"/>
      <c r="M259" s="22" t="n"/>
      <c r="N259" s="22" t="n"/>
    </row>
    <row r="260">
      <c r="K260" s="22" t="n"/>
      <c r="M260" s="22" t="n"/>
      <c r="N260" s="22" t="n"/>
    </row>
    <row r="261">
      <c r="K261" s="22" t="n"/>
      <c r="M261" s="22" t="n"/>
      <c r="N261" s="22" t="n"/>
    </row>
    <row r="262">
      <c r="K262" s="22" t="n"/>
      <c r="M262" s="22" t="n"/>
      <c r="N262" s="22" t="n"/>
    </row>
    <row r="263">
      <c r="K263" s="22" t="n"/>
      <c r="M263" s="22" t="n"/>
      <c r="N263" s="22" t="n"/>
    </row>
    <row r="264">
      <c r="K264" s="22" t="n"/>
      <c r="M264" s="22" t="n"/>
      <c r="N264" s="22" t="n"/>
    </row>
    <row r="265">
      <c r="K265" s="22" t="n"/>
      <c r="M265" s="22" t="n"/>
      <c r="N265" s="22" t="n"/>
    </row>
    <row r="266">
      <c r="K266" s="22" t="n"/>
      <c r="M266" s="22" t="n"/>
      <c r="N266" s="22" t="n"/>
    </row>
    <row r="267">
      <c r="K267" s="22" t="n"/>
      <c r="M267" s="22" t="n"/>
      <c r="N267" s="22" t="n"/>
    </row>
    <row r="268">
      <c r="K268" s="22" t="n"/>
      <c r="M268" s="22" t="n"/>
      <c r="N268" s="22" t="n"/>
    </row>
    <row r="269">
      <c r="K269" s="22" t="n"/>
      <c r="M269" s="22" t="n"/>
      <c r="N269" s="22" t="n"/>
    </row>
    <row r="270">
      <c r="K270" s="22" t="n"/>
      <c r="M270" s="22" t="n"/>
      <c r="N270" s="22" t="n"/>
    </row>
    <row r="271">
      <c r="K271" s="22" t="n"/>
      <c r="M271" s="22" t="n"/>
      <c r="N271" s="22" t="n"/>
    </row>
    <row r="272">
      <c r="K272" s="22" t="n"/>
      <c r="M272" s="22" t="n"/>
      <c r="N272" s="22" t="n"/>
    </row>
    <row r="273">
      <c r="K273" s="22" t="n"/>
      <c r="M273" s="22" t="n"/>
      <c r="N273" s="22" t="n"/>
    </row>
    <row r="274">
      <c r="K274" s="22" t="n"/>
      <c r="M274" s="22" t="n"/>
      <c r="N274" s="22" t="n"/>
    </row>
    <row r="275">
      <c r="K275" s="22" t="n"/>
      <c r="M275" s="22" t="n"/>
      <c r="N275" s="22" t="n"/>
    </row>
    <row r="276">
      <c r="K276" s="22" t="n"/>
      <c r="M276" s="22" t="n"/>
      <c r="N276" s="22" t="n"/>
    </row>
    <row r="277">
      <c r="K277" s="22" t="n"/>
      <c r="M277" s="22" t="n"/>
      <c r="N277" s="22" t="n"/>
    </row>
    <row r="278">
      <c r="K278" s="22" t="n"/>
      <c r="M278" s="22" t="n"/>
      <c r="N278" s="22" t="n"/>
    </row>
    <row r="279">
      <c r="K279" s="22" t="n"/>
      <c r="M279" s="22" t="n"/>
      <c r="N279" s="22" t="n"/>
    </row>
    <row r="280">
      <c r="K280" s="22" t="n"/>
      <c r="M280" s="22" t="n"/>
      <c r="N280" s="22" t="n"/>
    </row>
    <row r="281">
      <c r="K281" s="22" t="n"/>
      <c r="M281" s="22" t="n"/>
      <c r="N281" s="22" t="n"/>
    </row>
    <row r="282">
      <c r="K282" s="22" t="n"/>
      <c r="M282" s="22" t="n"/>
      <c r="N282" s="22" t="n"/>
    </row>
    <row r="283">
      <c r="K283" s="22" t="n"/>
      <c r="M283" s="22" t="n"/>
      <c r="N283" s="22" t="n"/>
    </row>
    <row r="284">
      <c r="K284" s="22" t="n"/>
      <c r="M284" s="22" t="n"/>
      <c r="N284" s="22" t="n"/>
    </row>
    <row r="285">
      <c r="K285" s="22" t="n"/>
      <c r="M285" s="22" t="n"/>
      <c r="N285" s="22" t="n"/>
    </row>
    <row r="286">
      <c r="K286" s="22" t="n"/>
      <c r="M286" s="22" t="n"/>
      <c r="N286" s="22" t="n"/>
    </row>
    <row r="287">
      <c r="K287" s="22" t="n"/>
      <c r="M287" s="22" t="n"/>
      <c r="N287" s="22" t="n"/>
    </row>
    <row r="288">
      <c r="K288" s="22" t="n"/>
      <c r="M288" s="22" t="n"/>
      <c r="N288" s="22" t="n"/>
    </row>
    <row r="289">
      <c r="K289" s="22" t="n"/>
      <c r="M289" s="22" t="n"/>
      <c r="N289" s="22" t="n"/>
    </row>
    <row r="290">
      <c r="K290" s="22" t="n"/>
      <c r="M290" s="22" t="n"/>
      <c r="N290" s="22" t="n"/>
    </row>
    <row r="291">
      <c r="K291" s="22" t="n"/>
      <c r="M291" s="22" t="n"/>
      <c r="N291" s="22" t="n"/>
    </row>
    <row r="292">
      <c r="K292" s="22" t="n"/>
      <c r="M292" s="22" t="n"/>
      <c r="N292" s="22" t="n"/>
    </row>
    <row r="293">
      <c r="K293" s="22" t="n"/>
      <c r="M293" s="22" t="n"/>
      <c r="N293" s="22" t="n"/>
    </row>
    <row r="294">
      <c r="K294" s="22" t="n"/>
      <c r="M294" s="22" t="n"/>
      <c r="N294" s="22" t="n"/>
    </row>
    <row r="295">
      <c r="K295" s="22" t="n"/>
      <c r="M295" s="22" t="n"/>
      <c r="N295" s="22" t="n"/>
    </row>
    <row r="296">
      <c r="K296" s="22" t="n"/>
      <c r="M296" s="22" t="n"/>
      <c r="N296" s="22" t="n"/>
    </row>
    <row r="297">
      <c r="K297" s="22" t="n"/>
      <c r="M297" s="22" t="n"/>
      <c r="N297" s="22" t="n"/>
    </row>
    <row r="298">
      <c r="K298" s="22" t="n"/>
      <c r="M298" s="22" t="n"/>
      <c r="N298" s="22" t="n"/>
    </row>
    <row r="299">
      <c r="K299" s="22" t="n"/>
      <c r="M299" s="22" t="n"/>
      <c r="N299" s="22" t="n"/>
    </row>
    <row r="300">
      <c r="K300" s="22" t="n"/>
      <c r="M300" s="22" t="n"/>
      <c r="N300" s="22" t="n"/>
    </row>
    <row r="301">
      <c r="K301" s="22" t="n"/>
      <c r="M301" s="22" t="n"/>
      <c r="N301" s="22" t="n"/>
    </row>
    <row r="302">
      <c r="K302" s="22" t="n"/>
      <c r="M302" s="22" t="n"/>
      <c r="N302" s="22" t="n"/>
    </row>
    <row r="303">
      <c r="K303" s="22" t="n"/>
      <c r="M303" s="22" t="n"/>
      <c r="N303" s="22" t="n"/>
    </row>
    <row r="304">
      <c r="K304" s="22" t="n"/>
      <c r="M304" s="22" t="n"/>
      <c r="N304" s="22" t="n"/>
    </row>
    <row r="305">
      <c r="K305" s="22" t="n"/>
      <c r="M305" s="22" t="n"/>
      <c r="N305" s="22" t="n"/>
    </row>
    <row r="306">
      <c r="K306" s="22" t="n"/>
      <c r="M306" s="22" t="n"/>
      <c r="N306" s="22" t="n"/>
    </row>
    <row r="307">
      <c r="K307" s="22" t="n"/>
      <c r="M307" s="22" t="n"/>
      <c r="N307" s="22" t="n"/>
    </row>
    <row r="308">
      <c r="K308" s="22" t="n"/>
      <c r="M308" s="22" t="n"/>
      <c r="N308" s="22" t="n"/>
    </row>
    <row r="309">
      <c r="K309" s="22" t="n"/>
      <c r="M309" s="22" t="n"/>
      <c r="N309" s="22" t="n"/>
    </row>
    <row r="310">
      <c r="K310" s="22" t="n"/>
      <c r="M310" s="22" t="n"/>
      <c r="N310" s="22" t="n"/>
    </row>
    <row r="311">
      <c r="K311" s="22" t="n"/>
      <c r="M311" s="22" t="n"/>
      <c r="N311" s="22" t="n"/>
    </row>
    <row r="312">
      <c r="K312" s="22" t="n"/>
      <c r="M312" s="22" t="n"/>
      <c r="N312" s="22" t="n"/>
    </row>
    <row r="313">
      <c r="K313" s="22" t="n"/>
      <c r="M313" s="22" t="n"/>
      <c r="N313" s="22" t="n"/>
    </row>
    <row r="314">
      <c r="K314" s="22" t="n"/>
      <c r="M314" s="22" t="n"/>
      <c r="N314" s="22" t="n"/>
    </row>
    <row r="315">
      <c r="K315" s="22" t="n"/>
      <c r="M315" s="22" t="n"/>
      <c r="N315" s="22" t="n"/>
    </row>
    <row r="316">
      <c r="K316" s="22" t="n"/>
      <c r="M316" s="22" t="n"/>
      <c r="N316" s="22" t="n"/>
    </row>
    <row r="317">
      <c r="K317" s="22" t="n"/>
      <c r="M317" s="22" t="n"/>
      <c r="N317" s="22" t="n"/>
    </row>
    <row r="318">
      <c r="K318" s="22" t="n"/>
      <c r="M318" s="22" t="n"/>
      <c r="N318" s="22" t="n"/>
    </row>
    <row r="319">
      <c r="K319" s="22" t="n"/>
      <c r="M319" s="22" t="n"/>
      <c r="N319" s="22" t="n"/>
    </row>
    <row r="320">
      <c r="K320" s="22" t="n"/>
      <c r="M320" s="22" t="n"/>
      <c r="N320" s="22" t="n"/>
    </row>
    <row r="321">
      <c r="K321" s="22" t="n"/>
      <c r="M321" s="22" t="n"/>
      <c r="N321" s="22" t="n"/>
    </row>
    <row r="322">
      <c r="K322" s="22" t="n"/>
      <c r="M322" s="22" t="n"/>
      <c r="N322" s="22" t="n"/>
    </row>
    <row r="323">
      <c r="K323" s="22" t="n"/>
      <c r="M323" s="22" t="n"/>
      <c r="N323" s="22" t="n"/>
    </row>
    <row r="324">
      <c r="K324" s="22" t="n"/>
      <c r="M324" s="22" t="n"/>
      <c r="N324" s="22" t="n"/>
    </row>
    <row r="325">
      <c r="K325" s="22" t="n"/>
      <c r="M325" s="22" t="n"/>
      <c r="N325" s="22" t="n"/>
    </row>
    <row r="326">
      <c r="K326" s="22" t="n"/>
      <c r="M326" s="22" t="n"/>
      <c r="N326" s="22" t="n"/>
    </row>
    <row r="327">
      <c r="K327" s="22" t="n"/>
      <c r="M327" s="22" t="n"/>
      <c r="N327" s="22" t="n"/>
    </row>
    <row r="328">
      <c r="K328" s="22" t="n"/>
      <c r="M328" s="22" t="n"/>
      <c r="N328" s="22" t="n"/>
    </row>
    <row r="329">
      <c r="K329" s="22" t="n"/>
      <c r="M329" s="22" t="n"/>
      <c r="N329" s="22" t="n"/>
    </row>
    <row r="330">
      <c r="K330" s="22" t="n"/>
      <c r="M330" s="22" t="n"/>
      <c r="N330" s="22" t="n"/>
    </row>
    <row r="331">
      <c r="K331" s="22" t="n"/>
      <c r="M331" s="22" t="n"/>
      <c r="N331" s="22" t="n"/>
    </row>
    <row r="332">
      <c r="K332" s="22" t="n"/>
      <c r="M332" s="22" t="n"/>
      <c r="N332" s="22" t="n"/>
    </row>
    <row r="333">
      <c r="K333" s="22" t="n"/>
      <c r="M333" s="22" t="n"/>
      <c r="N333" s="22" t="n"/>
    </row>
    <row r="334">
      <c r="K334" s="22" t="n"/>
      <c r="M334" s="22" t="n"/>
      <c r="N334" s="22" t="n"/>
    </row>
    <row r="335">
      <c r="K335" s="22" t="n"/>
      <c r="M335" s="22" t="n"/>
      <c r="N335" s="22" t="n"/>
    </row>
    <row r="336">
      <c r="K336" s="22" t="n"/>
      <c r="M336" s="22" t="n"/>
      <c r="N336" s="22" t="n"/>
    </row>
    <row r="337">
      <c r="K337" s="22" t="n"/>
      <c r="M337" s="22" t="n"/>
      <c r="N337" s="22" t="n"/>
    </row>
    <row r="338">
      <c r="K338" s="22" t="n"/>
      <c r="M338" s="22" t="n"/>
      <c r="N338" s="22" t="n"/>
    </row>
    <row r="339">
      <c r="K339" s="22" t="n"/>
      <c r="M339" s="22" t="n"/>
      <c r="N339" s="22" t="n"/>
    </row>
    <row r="340">
      <c r="K340" s="22" t="n"/>
      <c r="M340" s="22" t="n"/>
      <c r="N340" s="22" t="n"/>
    </row>
    <row r="341">
      <c r="K341" s="22" t="n"/>
      <c r="M341" s="22" t="n"/>
      <c r="N341" s="22" t="n"/>
    </row>
    <row r="342">
      <c r="K342" s="22" t="n"/>
      <c r="M342" s="22" t="n"/>
      <c r="N342" s="22" t="n"/>
    </row>
    <row r="343">
      <c r="K343" s="22" t="n"/>
      <c r="M343" s="22" t="n"/>
      <c r="N343" s="22" t="n"/>
    </row>
    <row r="344">
      <c r="K344" s="22" t="n"/>
      <c r="M344" s="22" t="n"/>
      <c r="N344" s="22" t="n"/>
    </row>
    <row r="345">
      <c r="K345" s="22" t="n"/>
      <c r="M345" s="22" t="n"/>
      <c r="N345" s="22" t="n"/>
    </row>
    <row r="346">
      <c r="K346" s="22" t="n"/>
      <c r="M346" s="22" t="n"/>
      <c r="N346" s="22" t="n"/>
    </row>
    <row r="347">
      <c r="K347" s="22" t="n"/>
      <c r="M347" s="22" t="n"/>
      <c r="N347" s="22" t="n"/>
    </row>
    <row r="348">
      <c r="K348" s="22" t="n"/>
      <c r="M348" s="22" t="n"/>
      <c r="N348" s="22" t="n"/>
    </row>
    <row r="349">
      <c r="K349" s="22" t="n"/>
      <c r="M349" s="22" t="n"/>
      <c r="N349" s="22" t="n"/>
    </row>
    <row r="350">
      <c r="K350" s="22" t="n"/>
      <c r="M350" s="22" t="n"/>
      <c r="N350" s="22" t="n"/>
    </row>
    <row r="351">
      <c r="K351" s="22" t="n"/>
      <c r="M351" s="22" t="n"/>
      <c r="N351" s="22" t="n"/>
    </row>
    <row r="352">
      <c r="K352" s="22" t="n"/>
      <c r="M352" s="22" t="n"/>
      <c r="N352" s="22" t="n"/>
    </row>
    <row r="353">
      <c r="K353" s="22" t="n"/>
      <c r="M353" s="22" t="n"/>
      <c r="N353" s="22" t="n"/>
    </row>
    <row r="354">
      <c r="K354" s="22" t="n"/>
      <c r="M354" s="22" t="n"/>
      <c r="N354" s="22" t="n"/>
    </row>
    <row r="355">
      <c r="K355" s="22" t="n"/>
      <c r="M355" s="22" t="n"/>
      <c r="N355" s="22" t="n"/>
    </row>
    <row r="356">
      <c r="K356" s="22" t="n"/>
      <c r="M356" s="22" t="n"/>
      <c r="N356" s="22" t="n"/>
    </row>
    <row r="357">
      <c r="K357" s="22" t="n"/>
      <c r="M357" s="22" t="n"/>
      <c r="N357" s="22" t="n"/>
    </row>
    <row r="358">
      <c r="K358" s="22" t="n"/>
      <c r="M358" s="22" t="n"/>
      <c r="N358" s="22" t="n"/>
    </row>
    <row r="359">
      <c r="K359" s="22" t="n"/>
      <c r="M359" s="22" t="n"/>
      <c r="N359" s="22" t="n"/>
    </row>
    <row r="360">
      <c r="K360" s="22" t="n"/>
      <c r="M360" s="22" t="n"/>
      <c r="N360" s="22" t="n"/>
    </row>
    <row r="361">
      <c r="K361" s="22" t="n"/>
      <c r="M361" s="22" t="n"/>
      <c r="N361" s="22" t="n"/>
    </row>
    <row r="362">
      <c r="K362" s="22" t="n"/>
      <c r="M362" s="22" t="n"/>
      <c r="N362" s="22" t="n"/>
    </row>
    <row r="363">
      <c r="K363" s="22" t="n"/>
      <c r="M363" s="22" t="n"/>
      <c r="N363" s="22" t="n"/>
    </row>
    <row r="364">
      <c r="K364" s="22" t="n"/>
      <c r="M364" s="22" t="n"/>
      <c r="N364" s="22" t="n"/>
    </row>
    <row r="365">
      <c r="K365" s="22" t="n"/>
      <c r="M365" s="22" t="n"/>
      <c r="N365" s="22" t="n"/>
    </row>
    <row r="366">
      <c r="K366" s="22" t="n"/>
      <c r="M366" s="22" t="n"/>
      <c r="N366" s="22" t="n"/>
    </row>
    <row r="367">
      <c r="K367" s="22" t="n"/>
      <c r="M367" s="22" t="n"/>
      <c r="N367" s="22" t="n"/>
    </row>
    <row r="368">
      <c r="K368" s="22" t="n"/>
      <c r="M368" s="22" t="n"/>
      <c r="N368" s="22" t="n"/>
    </row>
    <row r="369">
      <c r="K369" s="22" t="n"/>
      <c r="M369" s="22" t="n"/>
      <c r="N369" s="22" t="n"/>
    </row>
    <row r="370">
      <c r="K370" s="22" t="n"/>
      <c r="M370" s="22" t="n"/>
      <c r="N370" s="22" t="n"/>
    </row>
    <row r="371">
      <c r="K371" s="22" t="n"/>
      <c r="M371" s="22" t="n"/>
      <c r="N371" s="22" t="n"/>
    </row>
    <row r="372">
      <c r="K372" s="22" t="n"/>
      <c r="M372" s="22" t="n"/>
      <c r="N372" s="22" t="n"/>
    </row>
    <row r="373">
      <c r="K373" s="22" t="n"/>
      <c r="M373" s="22" t="n"/>
      <c r="N373" s="22" t="n"/>
    </row>
    <row r="374">
      <c r="K374" s="22" t="n"/>
      <c r="M374" s="22" t="n"/>
      <c r="N374" s="22" t="n"/>
    </row>
    <row r="375">
      <c r="K375" s="22" t="n"/>
      <c r="M375" s="22" t="n"/>
      <c r="N375" s="22" t="n"/>
    </row>
    <row r="376">
      <c r="K376" s="22" t="n"/>
      <c r="M376" s="22" t="n"/>
      <c r="N376" s="22" t="n"/>
    </row>
    <row r="377">
      <c r="K377" s="22" t="n"/>
      <c r="M377" s="22" t="n"/>
      <c r="N377" s="22" t="n"/>
    </row>
    <row r="378">
      <c r="K378" s="22" t="n"/>
      <c r="M378" s="22" t="n"/>
      <c r="N378" s="22" t="n"/>
    </row>
    <row r="379">
      <c r="K379" s="22" t="n"/>
      <c r="M379" s="22" t="n"/>
      <c r="N379" s="22" t="n"/>
    </row>
    <row r="380">
      <c r="K380" s="22" t="n"/>
      <c r="M380" s="22" t="n"/>
      <c r="N380" s="22" t="n"/>
    </row>
    <row r="381">
      <c r="K381" s="22" t="n"/>
      <c r="M381" s="22" t="n"/>
      <c r="N381" s="22" t="n"/>
    </row>
    <row r="382">
      <c r="K382" s="22" t="n"/>
      <c r="M382" s="22" t="n"/>
      <c r="N382" s="22" t="n"/>
    </row>
    <row r="383">
      <c r="K383" s="22" t="n"/>
      <c r="M383" s="22" t="n"/>
      <c r="N383" s="22" t="n"/>
    </row>
    <row r="384">
      <c r="K384" s="22" t="n"/>
      <c r="M384" s="22" t="n"/>
      <c r="N384" s="22" t="n"/>
    </row>
    <row r="385">
      <c r="K385" s="22" t="n"/>
      <c r="M385" s="22" t="n"/>
      <c r="N385" s="22" t="n"/>
    </row>
    <row r="386">
      <c r="K386" s="22" t="n"/>
      <c r="M386" s="22" t="n"/>
      <c r="N386" s="22" t="n"/>
    </row>
    <row r="387">
      <c r="K387" s="22" t="n"/>
      <c r="M387" s="22" t="n"/>
      <c r="N387" s="22" t="n"/>
    </row>
    <row r="388">
      <c r="K388" s="22" t="n"/>
      <c r="M388" s="22" t="n"/>
      <c r="N388" s="22" t="n"/>
    </row>
    <row r="389">
      <c r="K389" s="22" t="n"/>
      <c r="M389" s="22" t="n"/>
      <c r="N389" s="22" t="n"/>
    </row>
    <row r="390">
      <c r="K390" s="22" t="n"/>
      <c r="M390" s="22" t="n"/>
      <c r="N390" s="22" t="n"/>
    </row>
    <row r="391">
      <c r="K391" s="22" t="n"/>
      <c r="M391" s="22" t="n"/>
      <c r="N391" s="22" t="n"/>
    </row>
    <row r="392">
      <c r="K392" s="22" t="n"/>
      <c r="M392" s="22" t="n"/>
      <c r="N392" s="22" t="n"/>
    </row>
    <row r="393">
      <c r="K393" s="22" t="n"/>
      <c r="M393" s="22" t="n"/>
      <c r="N393" s="22" t="n"/>
    </row>
    <row r="394">
      <c r="K394" s="22" t="n"/>
      <c r="M394" s="22" t="n"/>
      <c r="N394" s="22" t="n"/>
    </row>
    <row r="395">
      <c r="K395" s="22" t="n"/>
      <c r="M395" s="22" t="n"/>
      <c r="N395" s="22" t="n"/>
    </row>
    <row r="396">
      <c r="K396" s="22" t="n"/>
      <c r="M396" s="22" t="n"/>
      <c r="N396" s="22" t="n"/>
    </row>
    <row r="397">
      <c r="K397" s="22" t="n"/>
      <c r="M397" s="22" t="n"/>
      <c r="N397" s="22" t="n"/>
    </row>
    <row r="398">
      <c r="K398" s="22" t="n"/>
      <c r="M398" s="22" t="n"/>
      <c r="N398" s="22" t="n"/>
    </row>
    <row r="399">
      <c r="K399" s="22" t="n"/>
      <c r="M399" s="22" t="n"/>
      <c r="N399" s="22" t="n"/>
    </row>
    <row r="400">
      <c r="K400" s="22" t="n"/>
      <c r="M400" s="22" t="n"/>
      <c r="N400" s="22" t="n"/>
    </row>
    <row r="401">
      <c r="K401" s="22" t="n"/>
      <c r="M401" s="22" t="n"/>
      <c r="N401" s="22" t="n"/>
    </row>
    <row r="402">
      <c r="K402" s="22" t="n"/>
      <c r="M402" s="22" t="n"/>
      <c r="N402" s="22" t="n"/>
    </row>
    <row r="403">
      <c r="K403" s="22" t="n"/>
      <c r="M403" s="22" t="n"/>
      <c r="N403" s="22" t="n"/>
    </row>
    <row r="404">
      <c r="K404" s="22" t="n"/>
      <c r="M404" s="22" t="n"/>
      <c r="N404" s="22" t="n"/>
    </row>
    <row r="405">
      <c r="K405" s="22" t="n"/>
      <c r="M405" s="22" t="n"/>
      <c r="N405" s="22" t="n"/>
    </row>
    <row r="406">
      <c r="K406" s="22" t="n"/>
      <c r="M406" s="22" t="n"/>
      <c r="N406" s="22" t="n"/>
    </row>
    <row r="407">
      <c r="K407" s="22" t="n"/>
      <c r="M407" s="22" t="n"/>
      <c r="N407" s="22" t="n"/>
    </row>
    <row r="408">
      <c r="K408" s="22" t="n"/>
      <c r="M408" s="22" t="n"/>
      <c r="N408" s="22" t="n"/>
    </row>
    <row r="409">
      <c r="K409" s="22" t="n"/>
      <c r="M409" s="22" t="n"/>
      <c r="N409" s="22" t="n"/>
    </row>
    <row r="410">
      <c r="K410" s="22" t="n"/>
      <c r="M410" s="22" t="n"/>
      <c r="N410" s="22" t="n"/>
    </row>
    <row r="411">
      <c r="K411" s="22" t="n"/>
      <c r="M411" s="22" t="n"/>
      <c r="N411" s="22" t="n"/>
    </row>
    <row r="412">
      <c r="K412" s="22" t="n"/>
      <c r="M412" s="22" t="n"/>
      <c r="N412" s="22" t="n"/>
    </row>
    <row r="413">
      <c r="K413" s="22" t="n"/>
      <c r="M413" s="22" t="n"/>
      <c r="N413" s="22" t="n"/>
    </row>
    <row r="414">
      <c r="K414" s="22" t="n"/>
      <c r="M414" s="22" t="n"/>
      <c r="N414" s="22" t="n"/>
    </row>
    <row r="415">
      <c r="K415" s="22" t="n"/>
      <c r="M415" s="22" t="n"/>
      <c r="N415" s="22" t="n"/>
    </row>
    <row r="416">
      <c r="K416" s="22" t="n"/>
      <c r="M416" s="22" t="n"/>
      <c r="N416" s="22" t="n"/>
    </row>
    <row r="417">
      <c r="K417" s="22" t="n"/>
      <c r="M417" s="22" t="n"/>
      <c r="N417" s="22" t="n"/>
    </row>
    <row r="418">
      <c r="K418" s="22" t="n"/>
      <c r="M418" s="22" t="n"/>
      <c r="N418" s="22" t="n"/>
    </row>
    <row r="419">
      <c r="K419" s="22" t="n"/>
      <c r="M419" s="22" t="n"/>
      <c r="N419" s="22" t="n"/>
    </row>
    <row r="420">
      <c r="K420" s="22" t="n"/>
      <c r="M420" s="22" t="n"/>
      <c r="N420" s="22" t="n"/>
    </row>
    <row r="421">
      <c r="K421" s="22" t="n"/>
      <c r="M421" s="22" t="n"/>
      <c r="N421" s="22" t="n"/>
    </row>
    <row r="422">
      <c r="K422" s="22" t="n"/>
      <c r="M422" s="22" t="n"/>
      <c r="N422" s="22" t="n"/>
    </row>
    <row r="423">
      <c r="K423" s="22" t="n"/>
      <c r="M423" s="22" t="n"/>
      <c r="N423" s="22" t="n"/>
    </row>
    <row r="424">
      <c r="K424" s="22" t="n"/>
      <c r="M424" s="22" t="n"/>
      <c r="N424" s="22" t="n"/>
    </row>
    <row r="425">
      <c r="K425" s="22" t="n"/>
      <c r="M425" s="22" t="n"/>
      <c r="N425" s="22" t="n"/>
    </row>
    <row r="426">
      <c r="K426" s="22" t="n"/>
      <c r="M426" s="22" t="n"/>
      <c r="N426" s="22" t="n"/>
    </row>
    <row r="427">
      <c r="K427" s="22" t="n"/>
      <c r="M427" s="22" t="n"/>
      <c r="N427" s="22" t="n"/>
    </row>
    <row r="428">
      <c r="K428" s="22" t="n"/>
      <c r="M428" s="22" t="n"/>
      <c r="N428" s="22" t="n"/>
    </row>
    <row r="429">
      <c r="K429" s="22" t="n"/>
      <c r="M429" s="22" t="n"/>
      <c r="N429" s="22" t="n"/>
    </row>
    <row r="430">
      <c r="K430" s="22" t="n"/>
      <c r="M430" s="22" t="n"/>
      <c r="N430" s="22" t="n"/>
    </row>
    <row r="431">
      <c r="K431" s="22" t="n"/>
      <c r="M431" s="22" t="n"/>
      <c r="N431" s="22" t="n"/>
    </row>
    <row r="432">
      <c r="K432" s="22" t="n"/>
      <c r="M432" s="22" t="n"/>
      <c r="N432" s="22" t="n"/>
    </row>
    <row r="433">
      <c r="K433" s="22" t="n"/>
      <c r="M433" s="22" t="n"/>
      <c r="N433" s="22" t="n"/>
    </row>
    <row r="434">
      <c r="K434" s="22" t="n"/>
      <c r="M434" s="22" t="n"/>
      <c r="N434" s="22" t="n"/>
    </row>
    <row r="435">
      <c r="K435" s="22" t="n"/>
      <c r="M435" s="22" t="n"/>
      <c r="N435" s="22" t="n"/>
    </row>
    <row r="436">
      <c r="K436" s="22" t="n"/>
      <c r="M436" s="22" t="n"/>
      <c r="N436" s="22" t="n"/>
    </row>
    <row r="437">
      <c r="K437" s="22" t="n"/>
      <c r="M437" s="22" t="n"/>
      <c r="N437" s="22" t="n"/>
    </row>
    <row r="438">
      <c r="K438" s="22" t="n"/>
      <c r="M438" s="22" t="n"/>
      <c r="N438" s="22" t="n"/>
    </row>
    <row r="439">
      <c r="K439" s="22" t="n"/>
      <c r="M439" s="22" t="n"/>
      <c r="N439" s="22" t="n"/>
    </row>
    <row r="440">
      <c r="K440" s="22" t="n"/>
      <c r="M440" s="22" t="n"/>
      <c r="N440" s="22" t="n"/>
    </row>
    <row r="441">
      <c r="K441" s="22" t="n"/>
      <c r="M441" s="22" t="n"/>
      <c r="N441" s="22" t="n"/>
    </row>
    <row r="442">
      <c r="K442" s="22" t="n"/>
      <c r="M442" s="22" t="n"/>
      <c r="N442" s="22" t="n"/>
    </row>
    <row r="443">
      <c r="K443" s="22" t="n"/>
      <c r="M443" s="22" t="n"/>
      <c r="N443" s="22" t="n"/>
    </row>
    <row r="444">
      <c r="K444" s="22" t="n"/>
      <c r="M444" s="22" t="n"/>
      <c r="N444" s="22" t="n"/>
    </row>
    <row r="445">
      <c r="K445" s="22" t="n"/>
      <c r="M445" s="22" t="n"/>
      <c r="N445" s="22" t="n"/>
    </row>
    <row r="446">
      <c r="K446" s="22" t="n"/>
      <c r="M446" s="22" t="n"/>
      <c r="N446" s="22" t="n"/>
    </row>
    <row r="447">
      <c r="K447" s="22" t="n"/>
      <c r="M447" s="22" t="n"/>
      <c r="N447" s="22" t="n"/>
    </row>
    <row r="448">
      <c r="K448" s="22" t="n"/>
      <c r="M448" s="22" t="n"/>
      <c r="N448" s="22" t="n"/>
    </row>
    <row r="449">
      <c r="K449" s="22" t="n"/>
      <c r="M449" s="22" t="n"/>
      <c r="N449" s="22" t="n"/>
    </row>
    <row r="450">
      <c r="K450" s="22" t="n"/>
      <c r="M450" s="22" t="n"/>
      <c r="N450" s="22" t="n"/>
    </row>
    <row r="451">
      <c r="K451" s="22" t="n"/>
      <c r="M451" s="22" t="n"/>
      <c r="N451" s="22" t="n"/>
    </row>
    <row r="452">
      <c r="K452" s="22" t="n"/>
      <c r="M452" s="22" t="n"/>
      <c r="N452" s="22" t="n"/>
    </row>
    <row r="453">
      <c r="K453" s="22" t="n"/>
      <c r="M453" s="22" t="n"/>
      <c r="N453" s="22" t="n"/>
    </row>
    <row r="454">
      <c r="K454" s="22" t="n"/>
      <c r="M454" s="22" t="n"/>
      <c r="N454" s="22" t="n"/>
    </row>
    <row r="455">
      <c r="K455" s="22" t="n"/>
      <c r="M455" s="22" t="n"/>
      <c r="N455" s="22" t="n"/>
    </row>
    <row r="456">
      <c r="K456" s="22" t="n"/>
      <c r="M456" s="22" t="n"/>
      <c r="N456" s="22" t="n"/>
    </row>
    <row r="457">
      <c r="K457" s="22" t="n"/>
      <c r="M457" s="22" t="n"/>
      <c r="N457" s="22" t="n"/>
    </row>
    <row r="458">
      <c r="K458" s="22" t="n"/>
      <c r="M458" s="22" t="n"/>
      <c r="N458" s="22" t="n"/>
    </row>
    <row r="459">
      <c r="K459" s="22" t="n"/>
      <c r="M459" s="22" t="n"/>
      <c r="N459" s="22" t="n"/>
    </row>
    <row r="460">
      <c r="K460" s="22" t="n"/>
      <c r="M460" s="22" t="n"/>
      <c r="N460" s="22" t="n"/>
    </row>
    <row r="461">
      <c r="K461" s="22" t="n"/>
      <c r="M461" s="22" t="n"/>
      <c r="N461" s="22" t="n"/>
    </row>
    <row r="462">
      <c r="K462" s="22" t="n"/>
      <c r="M462" s="22" t="n"/>
      <c r="N462" s="22" t="n"/>
    </row>
    <row r="463">
      <c r="K463" s="22" t="n"/>
      <c r="M463" s="22" t="n"/>
      <c r="N463" s="22" t="n"/>
    </row>
    <row r="464">
      <c r="K464" s="22" t="n"/>
      <c r="M464" s="22" t="n"/>
      <c r="N464" s="22" t="n"/>
    </row>
    <row r="465">
      <c r="K465" s="22" t="n"/>
      <c r="M465" s="22" t="n"/>
      <c r="N465" s="22" t="n"/>
    </row>
    <row r="466">
      <c r="K466" s="22" t="n"/>
      <c r="M466" s="22" t="n"/>
      <c r="N466" s="22" t="n"/>
    </row>
    <row r="467">
      <c r="K467" s="22" t="n"/>
      <c r="M467" s="22" t="n"/>
      <c r="N467" s="22" t="n"/>
    </row>
    <row r="468">
      <c r="K468" s="22" t="n"/>
      <c r="M468" s="22" t="n"/>
      <c r="N468" s="22" t="n"/>
    </row>
    <row r="469">
      <c r="K469" s="22" t="n"/>
      <c r="M469" s="22" t="n"/>
      <c r="N469" s="22" t="n"/>
    </row>
    <row r="470">
      <c r="K470" s="22" t="n"/>
      <c r="M470" s="22" t="n"/>
      <c r="N470" s="22" t="n"/>
    </row>
    <row r="471">
      <c r="K471" s="22" t="n"/>
      <c r="M471" s="22" t="n"/>
      <c r="N471" s="22" t="n"/>
    </row>
    <row r="472">
      <c r="K472" s="22" t="n"/>
      <c r="M472" s="22" t="n"/>
      <c r="N472" s="22" t="n"/>
    </row>
    <row r="473">
      <c r="K473" s="22" t="n"/>
      <c r="M473" s="22" t="n"/>
      <c r="N473" s="22" t="n"/>
    </row>
    <row r="474">
      <c r="K474" s="22" t="n"/>
      <c r="M474" s="22" t="n"/>
      <c r="N474" s="22" t="n"/>
    </row>
    <row r="475">
      <c r="K475" s="22" t="n"/>
      <c r="M475" s="22" t="n"/>
      <c r="N475" s="22" t="n"/>
    </row>
    <row r="476">
      <c r="K476" s="22" t="n"/>
      <c r="M476" s="22" t="n"/>
      <c r="N476" s="22" t="n"/>
    </row>
    <row r="477">
      <c r="K477" s="22" t="n"/>
      <c r="M477" s="22" t="n"/>
      <c r="N477" s="22" t="n"/>
    </row>
    <row r="478">
      <c r="K478" s="22" t="n"/>
      <c r="M478" s="22" t="n"/>
      <c r="N478" s="22" t="n"/>
    </row>
    <row r="479">
      <c r="K479" s="22" t="n"/>
      <c r="M479" s="22" t="n"/>
      <c r="N479" s="22" t="n"/>
    </row>
    <row r="480">
      <c r="K480" s="22" t="n"/>
      <c r="M480" s="22" t="n"/>
      <c r="N480" s="22" t="n"/>
    </row>
    <row r="481">
      <c r="K481" s="22" t="n"/>
      <c r="M481" s="22" t="n"/>
      <c r="N481" s="22" t="n"/>
    </row>
    <row r="482">
      <c r="K482" s="22" t="n"/>
      <c r="M482" s="22" t="n"/>
      <c r="N482" s="22" t="n"/>
    </row>
    <row r="483">
      <c r="K483" s="22" t="n"/>
      <c r="M483" s="22" t="n"/>
      <c r="N483" s="22" t="n"/>
    </row>
    <row r="484">
      <c r="K484" s="22" t="n"/>
      <c r="M484" s="22" t="n"/>
      <c r="N484" s="22" t="n"/>
    </row>
    <row r="485">
      <c r="K485" s="22" t="n"/>
      <c r="M485" s="22" t="n"/>
      <c r="N485" s="22" t="n"/>
    </row>
    <row r="486">
      <c r="K486" s="22" t="n"/>
      <c r="M486" s="22" t="n"/>
      <c r="N486" s="22" t="n"/>
    </row>
    <row r="487">
      <c r="K487" s="22" t="n"/>
      <c r="M487" s="22" t="n"/>
      <c r="N487" s="22" t="n"/>
    </row>
    <row r="488">
      <c r="K488" s="22" t="n"/>
      <c r="M488" s="22" t="n"/>
      <c r="N488" s="22" t="n"/>
    </row>
    <row r="489">
      <c r="K489" s="22" t="n"/>
      <c r="M489" s="22" t="n"/>
      <c r="N489" s="22" t="n"/>
    </row>
    <row r="490">
      <c r="K490" s="22" t="n"/>
      <c r="M490" s="22" t="n"/>
      <c r="N490" s="22" t="n"/>
    </row>
    <row r="491">
      <c r="K491" s="22" t="n"/>
      <c r="M491" s="22" t="n"/>
      <c r="N491" s="22" t="n"/>
    </row>
    <row r="492">
      <c r="K492" s="22" t="n"/>
      <c r="M492" s="22" t="n"/>
      <c r="N492" s="22" t="n"/>
    </row>
    <row r="493">
      <c r="K493" s="22" t="n"/>
      <c r="M493" s="22" t="n"/>
      <c r="N493" s="22" t="n"/>
    </row>
    <row r="494">
      <c r="K494" s="22" t="n"/>
      <c r="M494" s="22" t="n"/>
      <c r="N494" s="22" t="n"/>
    </row>
    <row r="495">
      <c r="K495" s="22" t="n"/>
      <c r="M495" s="22" t="n"/>
      <c r="N495" s="22" t="n"/>
    </row>
    <row r="496">
      <c r="K496" s="22" t="n"/>
      <c r="M496" s="22" t="n"/>
      <c r="N496" s="22" t="n"/>
    </row>
    <row r="497">
      <c r="K497" s="22" t="n"/>
      <c r="M497" s="22" t="n"/>
      <c r="N497" s="22" t="n"/>
    </row>
    <row r="498">
      <c r="K498" s="22" t="n"/>
      <c r="M498" s="22" t="n"/>
      <c r="N498" s="22" t="n"/>
    </row>
    <row r="499">
      <c r="K499" s="22" t="n"/>
      <c r="M499" s="22" t="n"/>
      <c r="N499" s="22" t="n"/>
    </row>
    <row r="500">
      <c r="K500" s="22" t="n"/>
      <c r="M500" s="22" t="n"/>
      <c r="N500" s="22" t="n"/>
    </row>
    <row r="501">
      <c r="K501" s="22" t="n"/>
      <c r="M501" s="22" t="n"/>
      <c r="N501" s="22" t="n"/>
    </row>
    <row r="502">
      <c r="K502" s="22" t="n"/>
      <c r="M502" s="22" t="n"/>
      <c r="N502" s="22" t="n"/>
    </row>
    <row r="503">
      <c r="K503" s="22" t="n"/>
      <c r="M503" s="22" t="n"/>
      <c r="N503" s="22" t="n"/>
    </row>
    <row r="504">
      <c r="K504" s="22" t="n"/>
      <c r="M504" s="22" t="n"/>
      <c r="N504" s="22" t="n"/>
    </row>
    <row r="505">
      <c r="M505" s="22" t="n"/>
      <c r="N505" s="22" t="n"/>
    </row>
    <row r="506">
      <c r="M506" s="22" t="n"/>
      <c r="N506" s="22" t="n"/>
    </row>
    <row r="507">
      <c r="M507" s="22" t="n"/>
      <c r="N507" s="22" t="n"/>
    </row>
    <row r="508">
      <c r="M508" s="22" t="n"/>
      <c r="N508" s="22" t="n"/>
    </row>
    <row r="509">
      <c r="M509" s="22" t="n"/>
      <c r="N509" s="22" t="n"/>
    </row>
    <row r="510">
      <c r="M510" s="22" t="n"/>
      <c r="N510" s="22" t="n"/>
    </row>
    <row r="511">
      <c r="M511" s="22" t="n"/>
      <c r="N511" s="22" t="n"/>
    </row>
    <row r="512">
      <c r="M512" s="22" t="n"/>
      <c r="N512" s="22" t="n"/>
    </row>
    <row r="513">
      <c r="M513" s="22" t="n"/>
      <c r="N513" s="22" t="n"/>
    </row>
    <row r="514">
      <c r="M514" s="22" t="n"/>
      <c r="N514" s="22" t="n"/>
    </row>
    <row r="515">
      <c r="M515" s="22" t="n"/>
      <c r="N515" s="22" t="n"/>
    </row>
    <row r="516">
      <c r="M516" s="22" t="n"/>
      <c r="N516" s="22" t="n"/>
    </row>
    <row r="517">
      <c r="M517" s="22" t="n"/>
      <c r="N517" s="22" t="n"/>
    </row>
    <row r="518">
      <c r="M518" s="22" t="n"/>
      <c r="N518" s="22" t="n"/>
    </row>
    <row r="519">
      <c r="M519" s="22" t="n"/>
      <c r="N519" s="22" t="n"/>
    </row>
    <row r="520">
      <c r="M520" s="22" t="n"/>
      <c r="N520" s="22" t="n"/>
    </row>
    <row r="521">
      <c r="M521" s="22" t="n"/>
      <c r="N521" s="22" t="n"/>
    </row>
    <row r="522">
      <c r="M522" s="22" t="n"/>
      <c r="N522" s="22" t="n"/>
    </row>
    <row r="523">
      <c r="M523" s="22" t="n"/>
      <c r="N523" s="22" t="n"/>
    </row>
    <row r="524">
      <c r="M524" s="22" t="n"/>
      <c r="N524" s="22" t="n"/>
    </row>
    <row r="525">
      <c r="M525" s="22" t="n"/>
      <c r="N525" s="22" t="n"/>
    </row>
    <row r="526">
      <c r="M526" s="22" t="n"/>
      <c r="N526" s="22" t="n"/>
    </row>
    <row r="527">
      <c r="M527" s="22" t="n"/>
      <c r="N527" s="22" t="n"/>
    </row>
    <row r="528">
      <c r="M528" s="22" t="n"/>
      <c r="N528" s="22" t="n"/>
    </row>
    <row r="529">
      <c r="M529" s="22" t="n"/>
      <c r="N529" s="22" t="n"/>
    </row>
    <row r="530">
      <c r="M530" s="22" t="n"/>
      <c r="N530" s="22" t="n"/>
    </row>
    <row r="531">
      <c r="M531" s="22" t="n"/>
      <c r="N531" s="22" t="n"/>
    </row>
    <row r="532">
      <c r="M532" s="22" t="n"/>
      <c r="N532" s="22" t="n"/>
    </row>
    <row r="533">
      <c r="M533" s="22" t="n"/>
      <c r="N533" s="22" t="n"/>
    </row>
    <row r="534">
      <c r="M534" s="22" t="n"/>
      <c r="N534" s="22" t="n"/>
    </row>
    <row r="535">
      <c r="M535" s="22" t="n"/>
      <c r="N535" s="22" t="n"/>
    </row>
    <row r="536">
      <c r="M536" s="22" t="n"/>
      <c r="N536" s="22" t="n"/>
    </row>
    <row r="537">
      <c r="M537" s="22" t="n"/>
      <c r="N537" s="22" t="n"/>
    </row>
    <row r="538">
      <c r="M538" s="22" t="n"/>
      <c r="N538" s="22" t="n"/>
    </row>
    <row r="539">
      <c r="M539" s="22" t="n"/>
      <c r="N539" s="22" t="n"/>
    </row>
    <row r="540">
      <c r="M540" s="22" t="n"/>
      <c r="N540" s="22" t="n"/>
    </row>
    <row r="541">
      <c r="M541" s="22" t="n"/>
      <c r="N541" s="22" t="n"/>
    </row>
    <row r="542">
      <c r="M542" s="22" t="n"/>
      <c r="N542" s="22" t="n"/>
    </row>
    <row r="543">
      <c r="M543" s="22" t="n"/>
      <c r="N543" s="22" t="n"/>
    </row>
    <row r="544">
      <c r="M544" s="22" t="n"/>
      <c r="N544" s="22" t="n"/>
    </row>
    <row r="545">
      <c r="M545" s="22" t="n"/>
      <c r="N545" s="22" t="n"/>
    </row>
    <row r="546">
      <c r="M546" s="22" t="n"/>
      <c r="N546" s="22" t="n"/>
    </row>
    <row r="547">
      <c r="M547" s="22" t="n"/>
      <c r="N547" s="22" t="n"/>
    </row>
    <row r="548">
      <c r="M548" s="22" t="n"/>
      <c r="N548" s="22" t="n"/>
    </row>
    <row r="549">
      <c r="M549" s="22" t="n"/>
      <c r="N549" s="22" t="n"/>
    </row>
    <row r="550">
      <c r="M550" s="22" t="n"/>
      <c r="N550" s="22" t="n"/>
    </row>
    <row r="551">
      <c r="M551" s="22" t="n"/>
      <c r="N551" s="22" t="n"/>
    </row>
    <row r="552">
      <c r="M552" s="22" t="n"/>
      <c r="N552" s="22" t="n"/>
    </row>
    <row r="553">
      <c r="M553" s="22" t="n"/>
      <c r="N553" s="22" t="n"/>
    </row>
    <row r="554">
      <c r="M554" s="22" t="n"/>
      <c r="N554" s="22" t="n"/>
    </row>
    <row r="555">
      <c r="M555" s="22" t="n"/>
      <c r="N555" s="22" t="n"/>
    </row>
    <row r="556">
      <c r="M556" s="22" t="n"/>
      <c r="N556" s="22" t="n"/>
    </row>
    <row r="557">
      <c r="M557" s="22" t="n"/>
      <c r="N557" s="22" t="n"/>
    </row>
    <row r="558">
      <c r="M558" s="22" t="n"/>
      <c r="N558" s="22" t="n"/>
    </row>
    <row r="559">
      <c r="M559" s="22" t="n"/>
      <c r="N559" s="22" t="n"/>
    </row>
    <row r="560">
      <c r="M560" s="22" t="n"/>
      <c r="N560" s="22" t="n"/>
    </row>
    <row r="561">
      <c r="M561" s="22" t="n"/>
      <c r="N561" s="22" t="n"/>
    </row>
    <row r="562">
      <c r="M562" s="22" t="n"/>
      <c r="N562" s="22" t="n"/>
    </row>
    <row r="563">
      <c r="M563" s="22" t="n"/>
      <c r="N563" s="22" t="n"/>
    </row>
    <row r="564">
      <c r="M564" s="22" t="n"/>
      <c r="N564" s="22" t="n"/>
    </row>
  </sheetData>
  <mergeCells count="22">
    <mergeCell ref="Q5:AH5"/>
    <mergeCell ref="K5:L5"/>
    <mergeCell ref="H4:I4"/>
    <mergeCell ref="Q4:AH4"/>
    <mergeCell ref="A6:B6"/>
    <mergeCell ref="C3:F3"/>
    <mergeCell ref="H6:I6"/>
    <mergeCell ref="Q6:AH6"/>
    <mergeCell ref="C6:F6"/>
    <mergeCell ref="C5:F5"/>
    <mergeCell ref="A3:B3"/>
    <mergeCell ref="A2:B2"/>
    <mergeCell ref="C4:F4"/>
    <mergeCell ref="Q2:AH2"/>
    <mergeCell ref="A5:B5"/>
    <mergeCell ref="A1:AH1"/>
    <mergeCell ref="H3:I3"/>
    <mergeCell ref="A4:B4"/>
    <mergeCell ref="Q3:AH3"/>
    <mergeCell ref="H5:I5"/>
    <mergeCell ref="K4:L4"/>
    <mergeCell ref="C2:F2"/>
  </mergeCells>
  <dataValidations count="14">
    <dataValidation sqref="H31 U8:U30" showDropDown="0" showInputMessage="1" showErrorMessage="1" allowBlank="1" errorTitle="Invalid Input:" error="Please enter a whole digit number for this field." type="whole" operator="greaterThanOrEqual">
      <formula1>0</formula1>
    </dataValidation>
    <dataValidation sqref="B8:B30" showDropDown="0" showInputMessage="1" showErrorMessage="0" allowBlank="1" prompt="Select a type from the list or input your own by typing directly in the cell." type="list">
      <formula1>SWType</formula1>
    </dataValidation>
    <dataValidation sqref="Y8:Y30" showDropDown="0" showInputMessage="1" showErrorMessage="0" allowBlank="1" prompt="Select a type from the list or input your own by typing directly in the cell." type="list">
      <formula1>Approval</formula1>
    </dataValidation>
    <dataValidation sqref="AF8:AF1048576" showDropDown="0" showInputMessage="1" showErrorMessage="1" allowBlank="1" promptTitle="Critical Information Asset" prompt="In response to CP-2(8).1, please select Yes or No to annotate whether or not this software is a Critical Information System Asset." type="list">
      <formula1>Yes_or_No</formula1>
    </dataValidation>
    <dataValidation sqref="AE7:AE1048576" showDropDown="0" showInputMessage="1" showErrorMessage="1" allowBlank="1" errorTitle="Extended Date Error" error="The Extended End of Life/Support Date cannot occur prior to the End of Life/Support Date." type="date" operator="greaterThanOrEqual">
      <formula1>AD7</formula1>
    </dataValidation>
    <dataValidation sqref="Z8:Z30" showDropDown="0" showInputMessage="1" showErrorMessage="1" allowBlank="1" errorTitle="Invalid Entry:" error="The date entered either does not exist or is in the future." type="date" operator="lessThanOrEqual">
      <formula1>TODAY()</formula1>
    </dataValidation>
    <dataValidation sqref="AD7:AD1048576" showDropDown="0" showInputMessage="1" showErrorMessage="1" allowBlank="1" errorTitle="End of Life Date Error" error="The Extended End of Life/Support Date cannot occur prior to the End of Life/Support Date." type="date" operator="lessThanOrEqual">
      <formula1>AE7</formula1>
    </dataValidation>
    <dataValidation sqref="R8:R1048576 T8:T1048576" showDropDown="0" showInputMessage="1" showErrorMessage="1" allowBlank="1" type="decimal" operator="greaterThanOrEqual">
      <formula1>0</formula1>
    </dataValidation>
    <dataValidation sqref="H5:I5" showDropDown="0" showInputMessage="1" showErrorMessage="1" allowBlank="1" errorTitle="Invalid Input:" error="The Point of Contact Phone exceeds the character limit (100)." type="textLength">
      <formula1>0</formula1>
      <formula2>100</formula2>
    </dataValidation>
    <dataValidation sqref="H3:I3" showDropDown="0" showInputMessage="1" showErrorMessage="1" allowBlank="1" errorTitle="Invalid Input:" error="The Point of Contact Office / Org exceeds the character limit (100)." type="textLength">
      <formula1>0</formula1>
      <formula2>100</formula2>
    </dataValidation>
    <dataValidation sqref="H4:I4" showDropDown="0" showInputMessage="1" showErrorMessage="1" allowBlank="1" errorTitle="Invalid Input:" error="The Point of Contact Name does not adhere to the following format: &quot;Lastname, Firstname&quot; or the Firstname or Lastname exceeds the character limit (100)." type="custom">
      <formula1>AND(ISNUMBER(SEARCH(",", H4)), LEN(TRIM(LEFT(H4, SEARCH(",", H4)-1)))&gt;0, LEN(TRIM(LEFT(H4, SEARCH(",", H4)-1)))&lt;=100, LEN(TRIM(MID(H4, SEARCH(",", H4)+1, LEN(H4))))&gt;0, LEN(TRIM(MID(H4, SEARCH(",", H4)+1, LEN(H4))))&lt;=100)</formula1>
    </dataValidation>
    <dataValidation sqref="K5:L5" showDropDown="0" showInputMessage="1" showErrorMessage="1" allowBlank="1" errorTitle="Invalid Input:" error="The Reviewed / Updated By exceeds the character limit (100)." type="textLength">
      <formula1>0</formula1>
      <formula2>100</formula2>
    </dataValidation>
    <dataValidation sqref="K4:L4" showDropDown="0" showInputMessage="1" showErrorMessage="1" allowBlank="1" errorTitle="Invalid Input:" error="The date entered either does not exist or is in the future." type="date" operator="lessThanOrEqual">
      <formula1>TODAY()</formula1>
    </dataValidation>
    <dataValidation sqref="H6:I6" showDropDown="0" showInputMessage="1" showErrorMessage="1" allowBlank="1" errorTitle="Invalid Input:" error="The Point of Contact Email is not a valid email address or exceeds the character limit (100)." type="custom">
      <formula1>AND(LEN(TRIM(H6))&lt;=100, SoftwarePocEmailIsValid=TRUE)</formula1>
    </dataValidation>
  </dataValidations>
  <pageMargins left="0.7" right="0.7" top="1" bottom="1" header="0.5" footer="0.5"/>
  <pageSetup orientation="landscape" scale="35" fitToHeight="0" horizontalDpi="360" verticalDpi="360"/>
  <headerFooter/>
  <tableParts count="1">
    <tablePart xmlns:r="http://schemas.openxmlformats.org/officeDocument/2006/relationships" r:id="rId1"/>
  </tableParts>
</worksheet>
</file>

<file path=xl/worksheets/sheet3.xml><?xml version="1.0" encoding="utf-8"?>
<worksheet xmlns="http://schemas.openxmlformats.org/spreadsheetml/2006/main">
  <sheetPr codeName="Sheet4">
    <outlinePr summaryBelow="1" summaryRight="1"/>
    <pageSetUpPr/>
  </sheetPr>
  <dimension ref="A1:A18"/>
  <sheetViews>
    <sheetView workbookViewId="0">
      <selection activeCell="A1" sqref="A1"/>
    </sheetView>
  </sheetViews>
  <sheetFormatPr baseColWidth="10" defaultColWidth="8.83203125" defaultRowHeight="14"/>
  <cols>
    <col width="152" customWidth="1" style="58" min="1" max="1"/>
  </cols>
  <sheetData>
    <row r="1" ht="25" customHeight="1" s="58">
      <c r="A1" s="1" t="inlineStr">
        <is>
          <t>Hardware/Software Import Template Instructions</t>
        </is>
      </c>
    </row>
    <row r="2" ht="19.5" customHeight="1" s="58">
      <c r="A2" s="2" t="inlineStr">
        <is>
          <t xml:space="preserve">1. Enter valid information into the fields on the Hardware/Software Import Template.  </t>
        </is>
      </c>
    </row>
    <row r="3" ht="36.75" customHeight="1" s="58">
      <c r="A3" s="2" t="inlineStr">
        <is>
          <t xml:space="preserve">2. Do not delete columns/sheets, delete the classification label, or add additional columns. Doing so may have a negative impact on the ability for eMASS to ingest the template. </t>
        </is>
      </c>
    </row>
    <row r="4" ht="33" customHeight="1" s="58">
      <c r="A4" s="2" t="inlineStr">
        <is>
          <t>3. The following fields/columns contain drop-down menus that allow for selection of existing values in the eMASS instance: "Component Type", "Software Type", "Approval Status". If no existing value is appropriate, manually enter a new value.</t>
        </is>
      </c>
    </row>
    <row r="5" ht="33" customHeight="1" s="58">
      <c r="A5" s="2" t="inlineStr">
        <is>
          <t>4. The "Asset ID #" (Column A) is automatically generated by eMASS after the hardware or software asset is successfully imported.  No user action is required to complete or update and therefore this column can be treated as read-only.</t>
        </is>
      </c>
    </row>
    <row r="6" ht="18" customHeight="1" s="58">
      <c r="A6" s="2" t="inlineStr">
        <is>
          <t>5. If importing hardware information, the "Asset Name" is a required field.</t>
        </is>
      </c>
    </row>
    <row r="7" ht="19.5" customHeight="1" s="58">
      <c r="A7" s="2" t="inlineStr">
        <is>
          <t>6. If either "Manufacturer" or "Model Number" is specified for a hardware asset then both fields become required.</t>
        </is>
      </c>
    </row>
    <row r="8" ht="29.25" customHeight="1" s="58">
      <c r="A8" s="2" t="inlineStr">
        <is>
          <t>7. Selecting 'Yes' for "Virtual Asset" on a hardware entry will set the Manufacturer/Model Number/Serial Number fields as 'Virtual'. Those fields can be manually adjusted thereafter if necessary.</t>
        </is>
      </c>
    </row>
    <row r="9" ht="21.75" customHeight="1" s="58">
      <c r="A9" s="2" t="inlineStr">
        <is>
          <t>8. If importing software information, the "Software Vendor", "Software Name", and "Version" are required fields.</t>
        </is>
      </c>
    </row>
    <row r="10" ht="18" customHeight="1" s="58">
      <c r="A10" s="2" t="inlineStr">
        <is>
          <t xml:space="preserve">9. When importing software information, only integers of 0 and above are accepted for "Total Licenses" and "Licenses Used".  </t>
        </is>
      </c>
    </row>
    <row r="11" ht="31.5" customHeight="1" s="58">
      <c r="A11" s="2" t="inlineStr">
        <is>
          <t>10. The "Virtual Asset" and "Critical Information Asset" fields have a drop-down with expected input values.</t>
        </is>
      </c>
    </row>
    <row r="12" ht="32" customHeight="1" s="58">
      <c r="A12" s="2" t="inlineStr">
        <is>
          <t>11. To the greatest extent possible, ensure all spelling and name usage is correct. When entering product names, please use the formal/official version rather than an abbreviation (e.g., "Windows 10 Home (64-Bit)" rather than "Win10 64")).</t>
        </is>
      </c>
    </row>
    <row r="13" ht="16" customHeight="1" s="58">
      <c r="A13" s="2" t="inlineStr">
        <is>
          <t>12. For additional information on defining critical information system assets, refer to CP-2(8), "Identify Critical Assets".</t>
        </is>
      </c>
    </row>
    <row r="14" ht="16" customHeight="1" s="58">
      <c r="A14" s="2" t="inlineStr">
        <is>
          <t>13. The following hardware fields are conditionally hidden unless "Yes" is selected for "Public Facing": "Public Facing FQDN", "Public Facing IP Address", and "Public Facing URL(s)".</t>
        </is>
      </c>
    </row>
    <row r="15" ht="48" customHeight="1" s="58">
      <c r="A15" s="2" t="inlineStr">
        <is>
          <t>14. Most hardware fields have a character limit of 100 with the exception of "MAC Address", "Public Facing FQDN", "Public Facing IP Address", and "Location (P/C/S &amp; Building)" which have a character limit of 250 and "Public Facing URL(s)" has a character limit of 750. "Line Item Number" has a character limit of 6 per value, but can have multiple values separated by a semi-colon. "National Stock Number" has a character limit of 16 per value (format XXXX-XX-XXX-XXXX),  but can have multiple values separated by a semi-colon.</t>
        </is>
      </c>
    </row>
    <row r="16" ht="32" customHeight="1" s="58">
      <c r="A16" s="2" t="inlineStr">
        <is>
          <t>15. Most software fields have a character limit of 100 with the exception of "License or Contract" and "Location" which have a character limit of 250, "IT Budget UII" which has a character limit of 50, and "Fiscal Year (FY)" which has a character limit of 20.</t>
        </is>
      </c>
    </row>
    <row r="17" ht="16" customHeight="1" s="58">
      <c r="A17" s="2" t="inlineStr">
        <is>
          <t>16. If set, the "Extended End of Life/Support Date" cannot occur prior to the "End of Life/Support Date".</t>
        </is>
      </c>
    </row>
    <row r="18" ht="16" customHeight="1" s="58">
      <c r="A18" s="2" t="inlineStr">
        <is>
          <t>17. The fields "Cost per License" and "Total Cost" require a numeric value that does not exceed 15 digits and 2 decimal places.</t>
        </is>
      </c>
    </row>
  </sheetData>
  <pageMargins left="0.7" right="0.7" top="0.75" bottom="0.75" header="0.3" footer="0.3"/>
  <pageSetup orientation="portrait" fitToHeight="0" horizontalDpi="360" verticalDpi="360"/>
</worksheet>
</file>

<file path=xl/worksheets/sheet4.xml><?xml version="1.0" encoding="utf-8"?>
<worksheet xmlns="http://schemas.openxmlformats.org/spreadsheetml/2006/main">
  <sheetPr codeName="Sheet3">
    <outlinePr summaryBelow="1" summaryRight="1"/>
    <pageSetUpPr/>
  </sheetPr>
  <dimension ref="A1:G84"/>
  <sheetViews>
    <sheetView workbookViewId="0">
      <selection activeCell="C7" sqref="C7"/>
    </sheetView>
  </sheetViews>
  <sheetFormatPr baseColWidth="10" defaultColWidth="8.83203125" defaultRowHeight="14"/>
  <cols>
    <col width="24" customWidth="1" style="58" min="1" max="1"/>
    <col width="26.83203125" customWidth="1" style="58" min="3" max="3"/>
    <col width="24" customWidth="1" style="58" min="5" max="5"/>
    <col width="24.5" customWidth="1" style="58" min="7" max="7"/>
  </cols>
  <sheetData>
    <row r="1" ht="15" customHeight="1" s="58">
      <c r="A1" s="0" t="inlineStr">
        <is>
          <t>Hardware Type</t>
        </is>
      </c>
      <c r="C1" s="0" t="inlineStr">
        <is>
          <t>Software Type</t>
        </is>
      </c>
      <c r="E1" s="0" t="inlineStr">
        <is>
          <t>Approval</t>
        </is>
      </c>
      <c r="G1" s="0" t="inlineStr">
        <is>
          <t>Yes Or No</t>
        </is>
      </c>
    </row>
    <row r="2" ht="15" customHeight="1" s="58">
      <c r="A2" s="0" t="inlineStr">
        <is>
          <t>Appliance</t>
        </is>
      </c>
      <c r="C2" s="0" t="inlineStr">
        <is>
          <t>3rd Party App (SRC)</t>
        </is>
      </c>
      <c r="E2" s="0" t="inlineStr">
        <is>
          <t>Approved</t>
        </is>
      </c>
      <c r="G2" s="0" t="inlineStr">
        <is>
          <t>Yes</t>
        </is>
      </c>
    </row>
    <row r="3" ht="15" customHeight="1" s="58">
      <c r="A3" s="0" t="inlineStr">
        <is>
          <t>Blade Server</t>
        </is>
      </c>
      <c r="C3" s="0" t="inlineStr">
        <is>
          <t>API Service</t>
        </is>
      </c>
      <c r="E3" s="0" t="inlineStr">
        <is>
          <t>Approved with Conditions</t>
        </is>
      </c>
      <c r="G3" s="0" t="inlineStr">
        <is>
          <t>No</t>
        </is>
      </c>
    </row>
    <row r="4" ht="15" customHeight="1" s="58">
      <c r="A4" s="0" t="inlineStr">
        <is>
          <t>Cloud Infrastructure</t>
        </is>
      </c>
      <c r="C4" s="0" t="inlineStr">
        <is>
          <t>Alert and Monitoring</t>
        </is>
      </c>
      <c r="E4" s="0" t="inlineStr">
        <is>
          <t>Denied</t>
        </is>
      </c>
    </row>
    <row r="5" ht="15" customHeight="1" s="58">
      <c r="A5" s="0" t="inlineStr">
        <is>
          <t>Compute Node</t>
        </is>
      </c>
      <c r="C5" s="0" t="inlineStr">
        <is>
          <t>Antivirus / EDR</t>
        </is>
      </c>
      <c r="E5" s="0" t="inlineStr">
        <is>
          <t>In Review</t>
        </is>
      </c>
    </row>
    <row r="6" ht="15" customHeight="1" s="58">
      <c r="A6" s="0" t="inlineStr">
        <is>
          <t>Cryptographic Module</t>
        </is>
      </c>
      <c r="C6" s="0" t="inlineStr">
        <is>
          <t>Application - Database</t>
        </is>
      </c>
      <c r="E6" s="0" t="inlineStr">
        <is>
          <t>Not Approved</t>
        </is>
      </c>
    </row>
    <row r="7" ht="15" customHeight="1" s="58">
      <c r="A7" s="0" t="inlineStr">
        <is>
          <t>Database Server</t>
        </is>
      </c>
      <c r="C7" s="0" t="inlineStr">
        <is>
          <t>Application Database</t>
        </is>
      </c>
      <c r="E7" s="0" t="inlineStr">
        <is>
          <t>Pending</t>
        </is>
      </c>
    </row>
    <row r="8" ht="15" customHeight="1" s="58">
      <c r="A8" s="0" t="inlineStr">
        <is>
          <t>Domain Controller</t>
        </is>
      </c>
      <c r="C8" s="0" t="inlineStr">
        <is>
          <t>Application Server</t>
        </is>
      </c>
      <c r="E8" s="0" t="inlineStr">
        <is>
          <t>Pending Assessment</t>
        </is>
      </c>
    </row>
    <row r="9" ht="15" customHeight="1" s="58">
      <c r="A9" s="0" t="inlineStr">
        <is>
          <t>Encryption Appliance</t>
        </is>
      </c>
      <c r="C9" s="0" t="inlineStr">
        <is>
          <t>Audit Logging</t>
        </is>
      </c>
      <c r="E9" s="0" t="inlineStr">
        <is>
          <t>Provisional</t>
        </is>
      </c>
    </row>
    <row r="10" ht="15" customHeight="1" s="58">
      <c r="A10" s="0" t="inlineStr">
        <is>
          <t>File Server</t>
        </is>
      </c>
      <c r="C10" s="0" t="inlineStr">
        <is>
          <t>Backup Software</t>
        </is>
      </c>
      <c r="E10" s="0" t="inlineStr">
        <is>
          <t>Retired</t>
        </is>
      </c>
    </row>
    <row r="11" ht="15" customHeight="1" s="58">
      <c r="A11" s="0" t="inlineStr">
        <is>
          <t>Firewall</t>
        </is>
      </c>
      <c r="C11" s="0" t="inlineStr">
        <is>
          <t>Blob Storage</t>
        </is>
      </c>
      <c r="E11" s="0" t="inlineStr">
        <is>
          <t>Submitted</t>
        </is>
      </c>
    </row>
    <row r="12" ht="15" customHeight="1" s="58">
      <c r="A12" s="0" t="inlineStr">
        <is>
          <t>Gateway</t>
        </is>
      </c>
      <c r="C12" s="0" t="inlineStr">
        <is>
          <t>CI/CD Pipeline</t>
        </is>
      </c>
      <c r="E12" s="0" t="inlineStr">
        <is>
          <t>Unapproved</t>
        </is>
      </c>
    </row>
    <row r="13" ht="15" customHeight="1" s="58">
      <c r="A13" s="0" t="inlineStr">
        <is>
          <t>Hardware Security Module (HSM)</t>
        </is>
      </c>
      <c r="C13" s="0" t="inlineStr">
        <is>
          <t>Canonical Ubuntu Operating System</t>
        </is>
      </c>
      <c r="E13" s="0" t="inlineStr">
        <is>
          <t>Waived</t>
        </is>
      </c>
    </row>
    <row r="14" ht="15" customHeight="1" s="58">
      <c r="A14" s="0" t="inlineStr">
        <is>
          <t>Hypervisor</t>
        </is>
      </c>
      <c r="C14" s="0" t="inlineStr">
        <is>
          <t>Centralized Event Logging</t>
        </is>
      </c>
      <c r="E14" s="0" t="inlineStr">
        <is>
          <t>Other (Type in box)</t>
        </is>
      </c>
    </row>
    <row r="15" ht="15" customHeight="1" s="58">
      <c r="A15" s="0" t="inlineStr">
        <is>
          <t>IDS/IPS</t>
        </is>
      </c>
      <c r="C15" s="0" t="inlineStr">
        <is>
          <t>Certificate Authority</t>
        </is>
      </c>
    </row>
    <row r="16" ht="15" customHeight="1" s="58">
      <c r="A16" s="0" t="inlineStr">
        <is>
          <t>KVM Switch</t>
        </is>
      </c>
      <c r="C16" s="0" t="inlineStr">
        <is>
          <t>Command Line Interface</t>
        </is>
      </c>
    </row>
    <row r="17" ht="15" customHeight="1" s="58">
      <c r="A17" s="0" t="inlineStr">
        <is>
          <t>Laptop</t>
        </is>
      </c>
      <c r="C17" s="0" t="inlineStr">
        <is>
          <t>Configuration Management</t>
        </is>
      </c>
    </row>
    <row r="18" ht="15" customHeight="1" s="58">
      <c r="A18" s="0" t="inlineStr">
        <is>
          <t>Load Balancer</t>
        </is>
      </c>
      <c r="C18" s="0" t="inlineStr">
        <is>
          <t>Container</t>
        </is>
      </c>
    </row>
    <row r="19" ht="15" customHeight="1" s="58">
      <c r="A19" s="0" t="inlineStr">
        <is>
          <t>Mainframe</t>
        </is>
      </c>
      <c r="C19" s="0" t="inlineStr">
        <is>
          <t>Container Image Storage</t>
        </is>
      </c>
    </row>
    <row r="20" ht="15" customHeight="1" s="58">
      <c r="A20" s="0" t="inlineStr">
        <is>
          <t>Mobile Device</t>
        </is>
      </c>
      <c r="C20" s="0" t="inlineStr">
        <is>
          <t>Container Operating System</t>
        </is>
      </c>
    </row>
    <row r="21" ht="15" customHeight="1" s="58">
      <c r="A21" s="0" t="inlineStr">
        <is>
          <t>Modem</t>
        </is>
      </c>
      <c r="C21" s="0" t="inlineStr">
        <is>
          <t>Container Orchestration</t>
        </is>
      </c>
    </row>
    <row r="22" ht="15" customHeight="1" s="58">
      <c r="A22" s="0" t="inlineStr">
        <is>
          <t>Multifunction Printer</t>
        </is>
      </c>
      <c r="C22" s="0" t="inlineStr">
        <is>
          <t>Custom Application</t>
        </is>
      </c>
    </row>
    <row r="23" ht="15" customHeight="1" s="58">
      <c r="A23" s="0" t="inlineStr">
        <is>
          <t>NAS</t>
        </is>
      </c>
      <c r="C23" s="0" t="inlineStr">
        <is>
          <t>DNS Server</t>
        </is>
      </c>
    </row>
    <row r="24" ht="15" customHeight="1" s="58">
      <c r="A24" s="0" t="inlineStr">
        <is>
          <t>Network Attached Storage (NAS)</t>
        </is>
      </c>
      <c r="C24" s="0" t="inlineStr">
        <is>
          <t>Database Management System</t>
        </is>
      </c>
    </row>
    <row r="25" ht="15" customHeight="1" s="58">
      <c r="A25" s="0" t="inlineStr">
        <is>
          <t>Network Interface Card</t>
        </is>
      </c>
      <c r="C25" s="0" t="inlineStr">
        <is>
          <t>Firmware</t>
        </is>
      </c>
    </row>
    <row r="26" ht="15" customHeight="1" s="58">
      <c r="A26" s="0" t="inlineStr">
        <is>
          <t>Network Switch</t>
        </is>
      </c>
      <c r="C26" s="0" t="inlineStr">
        <is>
          <t>Hypervisor</t>
        </is>
      </c>
    </row>
    <row r="27" ht="15" customHeight="1" s="58">
      <c r="A27" s="0" t="inlineStr">
        <is>
          <t>Optical Switch</t>
        </is>
      </c>
      <c r="C27" s="0" t="inlineStr">
        <is>
          <t>IAM</t>
        </is>
      </c>
    </row>
    <row r="28" ht="15" customHeight="1" s="58">
      <c r="A28" s="0" t="inlineStr">
        <is>
          <t>PDU</t>
        </is>
      </c>
      <c r="C28" s="0" t="inlineStr">
        <is>
          <t>Identity Provider</t>
        </is>
      </c>
    </row>
    <row r="29" ht="15" customHeight="1" s="58">
      <c r="A29" s="0" t="inlineStr">
        <is>
          <t>Patch Panel</t>
        </is>
      </c>
      <c r="C29" s="0" t="inlineStr">
        <is>
          <t>KMS</t>
        </is>
      </c>
    </row>
    <row r="30" ht="15" customHeight="1" s="58">
      <c r="A30" s="0" t="inlineStr">
        <is>
          <t>Print Server</t>
        </is>
      </c>
      <c r="C30" s="0" t="inlineStr">
        <is>
          <t>Monitoring Agent</t>
        </is>
      </c>
    </row>
    <row r="31" ht="15" customHeight="1" s="58">
      <c r="A31" s="0" t="inlineStr">
        <is>
          <t>Printer</t>
        </is>
      </c>
      <c r="C31" s="0" t="inlineStr">
        <is>
          <t>Operating System</t>
        </is>
      </c>
    </row>
    <row r="32" ht="15" customHeight="1" s="58">
      <c r="A32" s="0" t="inlineStr">
        <is>
          <t>Proxy Server</t>
        </is>
      </c>
      <c r="C32" s="0" t="inlineStr">
        <is>
          <t>PostgreSQL</t>
        </is>
      </c>
    </row>
    <row r="33" ht="15" customHeight="1" s="58">
      <c r="A33" s="0" t="inlineStr">
        <is>
          <t>RAID Array</t>
        </is>
      </c>
      <c r="C33" s="0" t="inlineStr">
        <is>
          <t>Runtime Environment</t>
        </is>
      </c>
    </row>
    <row r="34" ht="15" customHeight="1" s="58">
      <c r="A34" s="0" t="inlineStr">
        <is>
          <t>Rack</t>
        </is>
      </c>
      <c r="C34" s="0" t="inlineStr">
        <is>
          <t>SIEM</t>
        </is>
      </c>
    </row>
    <row r="35" ht="15" customHeight="1" s="58">
      <c r="A35" s="0" t="inlineStr">
        <is>
          <t>Repeater</t>
        </is>
      </c>
      <c r="C35" s="0" t="inlineStr">
        <is>
          <t>Security Software</t>
        </is>
      </c>
    </row>
    <row r="36" ht="15" customHeight="1" s="58">
      <c r="A36" s="0" t="inlineStr">
        <is>
          <t>Router</t>
        </is>
      </c>
      <c r="C36" s="0" t="inlineStr">
        <is>
          <t>Software Library</t>
        </is>
      </c>
    </row>
    <row r="37" ht="15" customHeight="1" s="58">
      <c r="A37" s="0" t="inlineStr">
        <is>
          <t>SAN</t>
        </is>
      </c>
      <c r="C37" s="0" t="inlineStr">
        <is>
          <t>Terraform</t>
        </is>
      </c>
    </row>
    <row r="38" ht="15" customHeight="1" s="58">
      <c r="A38" s="0" t="inlineStr">
        <is>
          <t>Scanner</t>
        </is>
      </c>
      <c r="C38" s="0" t="inlineStr">
        <is>
          <t>Ubuntu 20.04 LTS</t>
        </is>
      </c>
    </row>
    <row r="39" ht="15" customHeight="1" s="58">
      <c r="A39" s="0" t="inlineStr">
        <is>
          <t>Security Appliance</t>
        </is>
      </c>
      <c r="C39" s="0" t="inlineStr">
        <is>
          <t>Ubuntu 22.04</t>
        </is>
      </c>
    </row>
    <row r="40" ht="15" customHeight="1" s="58">
      <c r="A40" s="0" t="inlineStr">
        <is>
          <t>Sensor</t>
        </is>
      </c>
      <c r="C40" s="0" t="inlineStr">
        <is>
          <t>Vulnerability Scanner</t>
        </is>
      </c>
    </row>
    <row r="41" ht="15" customHeight="1" s="58">
      <c r="A41" s="0" t="inlineStr">
        <is>
          <t>Server</t>
        </is>
      </c>
      <c r="C41" s="0" t="inlineStr">
        <is>
          <t>Web Application</t>
        </is>
      </c>
    </row>
    <row r="42" ht="15" customHeight="1" s="58">
      <c r="A42" s="0" t="inlineStr">
        <is>
          <t>Server - Application</t>
        </is>
      </c>
      <c r="C42" s="0" t="inlineStr">
        <is>
          <t>Web Server</t>
        </is>
      </c>
    </row>
    <row r="43" ht="15" customHeight="1" s="58">
      <c r="A43" s="0" t="inlineStr">
        <is>
          <t>Server - Backup</t>
        </is>
      </c>
      <c r="C43" s="0" t="inlineStr">
        <is>
          <t>Other (Type in box)</t>
        </is>
      </c>
    </row>
    <row r="44" ht="15" customHeight="1" s="58">
      <c r="A44" s="0" t="inlineStr">
        <is>
          <t>Server - Compute</t>
        </is>
      </c>
    </row>
    <row r="45" ht="15" customHeight="1" s="58">
      <c r="A45" s="0" t="inlineStr">
        <is>
          <t>Server - Container Host</t>
        </is>
      </c>
    </row>
    <row r="46" ht="15" customHeight="1" s="58">
      <c r="A46" s="0" t="inlineStr">
        <is>
          <t>Server - DNS</t>
        </is>
      </c>
    </row>
    <row r="47" ht="15" customHeight="1" s="58">
      <c r="A47" s="0" t="inlineStr">
        <is>
          <t>Server - Database</t>
        </is>
      </c>
    </row>
    <row r="48" ht="15" customHeight="1" s="58">
      <c r="A48" s="0" t="inlineStr">
        <is>
          <t>Server - Directory</t>
        </is>
      </c>
    </row>
    <row r="49" ht="15" customHeight="1" s="58">
      <c r="A49" s="0" t="inlineStr">
        <is>
          <t>Server - File</t>
        </is>
      </c>
    </row>
    <row r="50" ht="15" customHeight="1" s="58">
      <c r="A50" s="0" t="inlineStr">
        <is>
          <t>Server - Identity</t>
        </is>
      </c>
    </row>
    <row r="51" ht="15" customHeight="1" s="58">
      <c r="A51" s="0" t="inlineStr">
        <is>
          <t>Server - Log</t>
        </is>
      </c>
    </row>
    <row r="52" ht="15" customHeight="1" s="58">
      <c r="A52" s="0" t="inlineStr">
        <is>
          <t>Server - Mail</t>
        </is>
      </c>
    </row>
    <row r="53" ht="15" customHeight="1" s="58">
      <c r="A53" s="0" t="inlineStr">
        <is>
          <t>Server - Management</t>
        </is>
      </c>
    </row>
    <row r="54" ht="15" customHeight="1" s="58">
      <c r="A54" s="0" t="inlineStr">
        <is>
          <t>Server - Monitoring</t>
        </is>
      </c>
    </row>
    <row r="55" ht="15" customHeight="1" s="58">
      <c r="A55" s="0" t="inlineStr">
        <is>
          <t>Server - Proxy</t>
        </is>
      </c>
    </row>
    <row r="56" ht="15" customHeight="1" s="58">
      <c r="A56" s="0" t="inlineStr">
        <is>
          <t>Server - Storage</t>
        </is>
      </c>
    </row>
    <row r="57" ht="15" customHeight="1" s="58">
      <c r="A57" s="0" t="inlineStr">
        <is>
          <t>Server - Virtualization</t>
        </is>
      </c>
    </row>
    <row r="58" ht="15" customHeight="1" s="58">
      <c r="A58" s="0" t="inlineStr">
        <is>
          <t>Server - Web</t>
        </is>
      </c>
    </row>
    <row r="59" ht="15" customHeight="1" s="58">
      <c r="A59" s="0" t="inlineStr">
        <is>
          <t>Smartphone</t>
        </is>
      </c>
    </row>
    <row r="60" ht="15" customHeight="1" s="58">
      <c r="A60" s="0" t="inlineStr">
        <is>
          <t>Storage Area Network (SAN)</t>
        </is>
      </c>
    </row>
    <row r="61" ht="15" customHeight="1" s="58">
      <c r="A61" s="0" t="inlineStr">
        <is>
          <t>Storage Array</t>
        </is>
      </c>
    </row>
    <row r="62" ht="15" customHeight="1" s="58">
      <c r="A62" s="0" t="inlineStr">
        <is>
          <t>Switch</t>
        </is>
      </c>
    </row>
    <row r="63" ht="15" customHeight="1" s="58">
      <c r="A63" s="0" t="inlineStr">
        <is>
          <t>Tablet</t>
        </is>
      </c>
    </row>
    <row r="64" ht="15" customHeight="1" s="58">
      <c r="A64" s="0" t="inlineStr">
        <is>
          <t>Tape Library</t>
        </is>
      </c>
    </row>
    <row r="65" ht="15" customHeight="1" s="58">
      <c r="A65" s="0" t="inlineStr">
        <is>
          <t>Thin Client</t>
        </is>
      </c>
    </row>
    <row r="66" ht="15" customHeight="1" s="58">
      <c r="A66" s="0" t="inlineStr">
        <is>
          <t>Transceiver</t>
        </is>
      </c>
    </row>
    <row r="67" ht="15" customHeight="1" s="58">
      <c r="A67" s="0" t="inlineStr">
        <is>
          <t>Uninterruptible Power Supply (UPS)</t>
        </is>
      </c>
    </row>
    <row r="68" ht="15" customHeight="1" s="58">
      <c r="A68" s="0" t="inlineStr">
        <is>
          <t>VPN Concentrator</t>
        </is>
      </c>
    </row>
    <row r="69" ht="15" customHeight="1" s="58">
      <c r="A69" s="0" t="inlineStr">
        <is>
          <t>Video Conferencing System</t>
        </is>
      </c>
    </row>
    <row r="70" ht="15" customHeight="1" s="58">
      <c r="A70" s="0" t="inlineStr">
        <is>
          <t>Virtual Appliance</t>
        </is>
      </c>
    </row>
    <row r="71" ht="15" customHeight="1" s="58">
      <c r="A71" s="0" t="inlineStr">
        <is>
          <t>Virtual Firewall</t>
        </is>
      </c>
    </row>
    <row r="72" ht="15" customHeight="1" s="58">
      <c r="A72" s="0" t="inlineStr">
        <is>
          <t>Virtual HSM Server</t>
        </is>
      </c>
    </row>
    <row r="73" ht="15" customHeight="1" s="58">
      <c r="A73" s="0" t="inlineStr">
        <is>
          <t>Virtual Load Balancer</t>
        </is>
      </c>
    </row>
    <row r="74" ht="15" customHeight="1" s="58">
      <c r="A74" s="0" t="inlineStr">
        <is>
          <t>Virtual Machine</t>
        </is>
      </c>
    </row>
    <row r="75" ht="15" customHeight="1" s="58">
      <c r="A75" s="0" t="inlineStr">
        <is>
          <t>Virtual Network</t>
        </is>
      </c>
    </row>
    <row r="76" ht="15" customHeight="1" s="58">
      <c r="A76" s="0" t="inlineStr">
        <is>
          <t>Virtual Router</t>
        </is>
      </c>
    </row>
    <row r="77" ht="15" customHeight="1" s="58">
      <c r="A77" s="0" t="inlineStr">
        <is>
          <t>Virtual Server</t>
        </is>
      </c>
    </row>
    <row r="78" ht="15" customHeight="1" s="58">
      <c r="A78" s="0" t="inlineStr">
        <is>
          <t>Virtual Switch</t>
        </is>
      </c>
    </row>
    <row r="79" ht="15" customHeight="1" s="58">
      <c r="A79" s="0" t="inlineStr">
        <is>
          <t>VoIP Phone</t>
        </is>
      </c>
    </row>
    <row r="80" ht="15" customHeight="1" s="58">
      <c r="A80" s="0" t="inlineStr">
        <is>
          <t>Web Application Firewall (WAF)</t>
        </is>
      </c>
    </row>
    <row r="81" ht="15" customHeight="1" s="58">
      <c r="A81" s="0" t="inlineStr">
        <is>
          <t>Wireless Access Point</t>
        </is>
      </c>
    </row>
    <row r="82" ht="15" customHeight="1" s="58">
      <c r="A82" s="0" t="inlineStr">
        <is>
          <t>Wireless Controller</t>
        </is>
      </c>
    </row>
    <row r="83" ht="15" customHeight="1" s="58">
      <c r="A83" s="0" t="inlineStr">
        <is>
          <t>Workstation</t>
        </is>
      </c>
    </row>
    <row r="84" ht="15" customHeight="1" s="58">
      <c r="A84" s="0" t="inlineStr">
        <is>
          <t>Other (Type in box)</t>
        </is>
      </c>
    </row>
  </sheetData>
  <pageMargins left="0.7" right="0.7" top="0.75" bottom="0.75" header="0.3" footer="0.3"/>
  <pageSetup orientation="portrait" fitToHeight="0"/>
  <tableParts count="4">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2026-01-01T00:00:00Z</dcterms:created>
  <dcterms:modified xsi:type="dcterms:W3CDTF">2026-01-01T00:00:00Z</dcterms:modified>
</cp:coreProperties>
</file>