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eynames" sheetId="1" r:id="rId1"/>
    <sheet name="map1" sheetId="2" r:id="rId2"/>
  </sheets>
  <definedNames>
    <definedName name="apple">keynames!$B$5</definedName>
    <definedName name="EE">keynames!$B$11</definedName>
    <definedName name="gate">keynames!$B$6</definedName>
    <definedName name="lvl0">keynames!$B$7</definedName>
    <definedName name="lvl1_">keynames!$B$8</definedName>
    <definedName name="lvl2_">keynames!$B$9</definedName>
    <definedName name="lvl3_">keynames!$B$10</definedName>
    <definedName name="Ramp">keynames!$B$3</definedName>
    <definedName name="Snake">keynames!$B$1</definedName>
    <definedName name="snakebody">keynames!$B$2</definedName>
    <definedName name="Wall">keynames!$B$4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2" l="1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E21" i="2"/>
  <c r="E22" i="2"/>
  <c r="E23" i="2"/>
  <c r="E24" i="2"/>
  <c r="E25" i="2"/>
  <c r="E26" i="2"/>
  <c r="E20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B25" i="2"/>
  <c r="F25" i="2"/>
  <c r="G25" i="2"/>
  <c r="H25" i="2"/>
  <c r="I25" i="2"/>
  <c r="J25" i="2"/>
  <c r="K25" i="2"/>
  <c r="L25" i="2"/>
  <c r="M25" i="2"/>
  <c r="N25" i="2"/>
  <c r="B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N27" i="2"/>
  <c r="B28" i="2"/>
  <c r="C28" i="2"/>
  <c r="D28" i="2"/>
  <c r="E28" i="2"/>
  <c r="F28" i="2"/>
  <c r="G28" i="2"/>
  <c r="H28" i="2"/>
  <c r="I28" i="2"/>
  <c r="J28" i="2"/>
  <c r="N28" i="2"/>
  <c r="B29" i="2"/>
  <c r="C29" i="2"/>
  <c r="D29" i="2"/>
  <c r="E29" i="2"/>
  <c r="F29" i="2"/>
  <c r="G29" i="2"/>
  <c r="H29" i="2"/>
  <c r="I29" i="2"/>
  <c r="J29" i="2"/>
  <c r="N29" i="2"/>
  <c r="B30" i="2"/>
  <c r="C30" i="2"/>
  <c r="D30" i="2"/>
  <c r="E30" i="2"/>
  <c r="F30" i="2"/>
  <c r="G30" i="2"/>
  <c r="H30" i="2"/>
  <c r="I30" i="2"/>
  <c r="J30" i="2"/>
  <c r="N30" i="2"/>
  <c r="B31" i="2"/>
  <c r="C31" i="2"/>
  <c r="D31" i="2"/>
  <c r="E31" i="2"/>
  <c r="F31" i="2"/>
  <c r="G31" i="2"/>
  <c r="H31" i="2"/>
  <c r="I31" i="2"/>
  <c r="J31" i="2"/>
  <c r="N31" i="2"/>
  <c r="B32" i="2"/>
  <c r="C32" i="2"/>
  <c r="D32" i="2"/>
  <c r="E32" i="2"/>
  <c r="F32" i="2"/>
  <c r="G32" i="2"/>
  <c r="H32" i="2"/>
  <c r="I32" i="2"/>
  <c r="J32" i="2"/>
  <c r="N32" i="2"/>
  <c r="B33" i="2"/>
  <c r="C33" i="2"/>
  <c r="D33" i="2"/>
  <c r="E33" i="2"/>
  <c r="F33" i="2"/>
  <c r="G33" i="2"/>
  <c r="H33" i="2"/>
  <c r="I33" i="2"/>
  <c r="J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F41" i="2"/>
  <c r="G41" i="2"/>
  <c r="H41" i="2"/>
  <c r="I41" i="2"/>
  <c r="J41" i="2"/>
  <c r="K41" i="2"/>
  <c r="L41" i="2"/>
  <c r="M41" i="2"/>
  <c r="N41" i="2"/>
  <c r="B42" i="2"/>
  <c r="F42" i="2"/>
  <c r="G42" i="2"/>
  <c r="H42" i="2"/>
  <c r="I42" i="2"/>
  <c r="J42" i="2"/>
  <c r="K42" i="2"/>
  <c r="L42" i="2"/>
  <c r="M42" i="2"/>
  <c r="N42" i="2"/>
  <c r="B43" i="2"/>
  <c r="F43" i="2"/>
  <c r="G43" i="2"/>
  <c r="H43" i="2"/>
  <c r="I43" i="2"/>
  <c r="J43" i="2"/>
  <c r="K43" i="2"/>
  <c r="L43" i="2"/>
  <c r="M43" i="2"/>
  <c r="N43" i="2"/>
  <c r="B44" i="2"/>
  <c r="F44" i="2"/>
  <c r="G44" i="2"/>
  <c r="H44" i="2"/>
  <c r="I44" i="2"/>
  <c r="J44" i="2"/>
  <c r="K44" i="2"/>
  <c r="L44" i="2"/>
  <c r="M44" i="2"/>
  <c r="N44" i="2"/>
  <c r="B45" i="2"/>
  <c r="F45" i="2"/>
  <c r="G45" i="2"/>
  <c r="H45" i="2"/>
  <c r="I45" i="2"/>
  <c r="J45" i="2"/>
  <c r="K45" i="2"/>
  <c r="L45" i="2"/>
  <c r="M45" i="2"/>
  <c r="N45" i="2"/>
  <c r="B46" i="2"/>
  <c r="F46" i="2"/>
  <c r="G46" i="2"/>
  <c r="H46" i="2"/>
  <c r="I46" i="2"/>
  <c r="J46" i="2"/>
  <c r="K46" i="2"/>
  <c r="L46" i="2"/>
  <c r="M46" i="2"/>
  <c r="N46" i="2"/>
  <c r="B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N52" i="2"/>
  <c r="B53" i="2"/>
  <c r="C53" i="2"/>
  <c r="D53" i="2"/>
  <c r="E53" i="2"/>
  <c r="F53" i="2"/>
  <c r="G53" i="2"/>
  <c r="H53" i="2"/>
  <c r="I53" i="2"/>
  <c r="J53" i="2"/>
  <c r="N53" i="2"/>
  <c r="B54" i="2"/>
  <c r="C54" i="2"/>
  <c r="D54" i="2"/>
  <c r="E54" i="2"/>
  <c r="F54" i="2"/>
  <c r="G54" i="2"/>
  <c r="H54" i="2"/>
  <c r="I54" i="2"/>
  <c r="J54" i="2"/>
  <c r="N54" i="2"/>
  <c r="B55" i="2"/>
  <c r="C55" i="2"/>
  <c r="D55" i="2"/>
  <c r="E55" i="2"/>
  <c r="F55" i="2"/>
  <c r="G55" i="2"/>
  <c r="H55" i="2"/>
  <c r="I55" i="2"/>
  <c r="J55" i="2"/>
  <c r="N55" i="2"/>
  <c r="B56" i="2"/>
  <c r="C56" i="2"/>
  <c r="D56" i="2"/>
  <c r="E56" i="2"/>
  <c r="F56" i="2"/>
  <c r="G56" i="2"/>
  <c r="H56" i="2"/>
  <c r="I56" i="2"/>
  <c r="J56" i="2"/>
  <c r="N56" i="2"/>
  <c r="B57" i="2"/>
  <c r="C57" i="2"/>
  <c r="D57" i="2"/>
  <c r="E57" i="2"/>
  <c r="F57" i="2"/>
  <c r="G57" i="2"/>
  <c r="H57" i="2"/>
  <c r="I57" i="2"/>
  <c r="J57" i="2"/>
  <c r="N57" i="2"/>
  <c r="B58" i="2"/>
  <c r="C58" i="2"/>
  <c r="D58" i="2"/>
  <c r="E58" i="2"/>
  <c r="F58" i="2"/>
  <c r="G58" i="2"/>
  <c r="H58" i="2"/>
  <c r="I58" i="2"/>
  <c r="J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F64" i="2"/>
  <c r="G64" i="2"/>
  <c r="H64" i="2"/>
  <c r="I64" i="2"/>
  <c r="J64" i="2"/>
  <c r="K64" i="2"/>
  <c r="L64" i="2"/>
  <c r="M64" i="2"/>
  <c r="N64" i="2"/>
  <c r="B65" i="2"/>
  <c r="F65" i="2"/>
  <c r="G65" i="2"/>
  <c r="H65" i="2"/>
  <c r="I65" i="2"/>
  <c r="J65" i="2"/>
  <c r="K65" i="2"/>
  <c r="L65" i="2"/>
  <c r="M65" i="2"/>
  <c r="N65" i="2"/>
  <c r="B66" i="2"/>
  <c r="F66" i="2"/>
  <c r="G66" i="2"/>
  <c r="H66" i="2"/>
  <c r="I66" i="2"/>
  <c r="J66" i="2"/>
  <c r="K66" i="2"/>
  <c r="L66" i="2"/>
  <c r="M66" i="2"/>
  <c r="N66" i="2"/>
  <c r="B67" i="2"/>
  <c r="F67" i="2"/>
  <c r="G67" i="2"/>
  <c r="H67" i="2"/>
  <c r="I67" i="2"/>
  <c r="J67" i="2"/>
  <c r="K67" i="2"/>
  <c r="L67" i="2"/>
  <c r="M67" i="2"/>
  <c r="N67" i="2"/>
  <c r="B68" i="2"/>
  <c r="F68" i="2"/>
  <c r="G68" i="2"/>
  <c r="H68" i="2"/>
  <c r="I68" i="2"/>
  <c r="J68" i="2"/>
  <c r="K68" i="2"/>
  <c r="L68" i="2"/>
  <c r="M68" i="2"/>
  <c r="N68" i="2"/>
  <c r="B69" i="2"/>
  <c r="F69" i="2"/>
  <c r="G69" i="2"/>
  <c r="H69" i="2"/>
  <c r="I69" i="2"/>
  <c r="J69" i="2"/>
  <c r="K69" i="2"/>
  <c r="L69" i="2"/>
  <c r="M69" i="2"/>
  <c r="N69" i="2"/>
  <c r="B70" i="2"/>
  <c r="F70" i="2"/>
  <c r="G70" i="2"/>
  <c r="H70" i="2"/>
  <c r="I70" i="2"/>
  <c r="J70" i="2"/>
  <c r="N70" i="2"/>
  <c r="B71" i="2"/>
  <c r="C71" i="2"/>
  <c r="D71" i="2"/>
  <c r="E71" i="2"/>
  <c r="F71" i="2"/>
  <c r="G71" i="2"/>
  <c r="H71" i="2"/>
  <c r="I71" i="2"/>
  <c r="J71" i="2"/>
  <c r="N71" i="2"/>
  <c r="B72" i="2"/>
  <c r="C72" i="2"/>
  <c r="D72" i="2"/>
  <c r="E72" i="2"/>
  <c r="F72" i="2"/>
  <c r="G72" i="2"/>
  <c r="H72" i="2"/>
  <c r="I72" i="2"/>
  <c r="J72" i="2"/>
  <c r="N72" i="2"/>
  <c r="B73" i="2"/>
  <c r="C73" i="2"/>
  <c r="D73" i="2"/>
  <c r="E73" i="2"/>
  <c r="F73" i="2"/>
  <c r="G73" i="2"/>
  <c r="H73" i="2"/>
  <c r="I73" i="2"/>
  <c r="J73" i="2"/>
  <c r="N73" i="2"/>
  <c r="B74" i="2"/>
  <c r="C74" i="2"/>
  <c r="D74" i="2"/>
  <c r="E74" i="2"/>
  <c r="F74" i="2"/>
  <c r="G74" i="2"/>
  <c r="H74" i="2"/>
  <c r="I74" i="2"/>
  <c r="J74" i="2"/>
  <c r="N74" i="2"/>
  <c r="B75" i="2"/>
  <c r="C75" i="2"/>
  <c r="D75" i="2"/>
  <c r="E75" i="2"/>
  <c r="F75" i="2"/>
  <c r="G75" i="2"/>
  <c r="H75" i="2"/>
  <c r="I75" i="2"/>
  <c r="J75" i="2"/>
  <c r="N75" i="2"/>
  <c r="B76" i="2"/>
  <c r="C76" i="2"/>
  <c r="D76" i="2"/>
  <c r="E76" i="2"/>
  <c r="F76" i="2"/>
  <c r="G76" i="2"/>
  <c r="H76" i="2"/>
  <c r="I76" i="2"/>
  <c r="J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H12" i="2"/>
  <c r="I12" i="2"/>
  <c r="J12" i="2"/>
  <c r="H13" i="2"/>
  <c r="I13" i="2"/>
  <c r="J13" i="2"/>
  <c r="H14" i="2"/>
  <c r="I14" i="2"/>
  <c r="J14" i="2"/>
  <c r="I11" i="2"/>
  <c r="J11" i="2"/>
  <c r="H11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5" i="2"/>
  <c r="O4" i="2"/>
  <c r="O3" i="2"/>
  <c r="O2" i="2"/>
  <c r="O1" i="2"/>
  <c r="D3" i="2"/>
  <c r="D4" i="2"/>
  <c r="K2" i="2"/>
  <c r="J2" i="2"/>
  <c r="I2" i="2"/>
  <c r="H2" i="2"/>
  <c r="G2" i="2"/>
  <c r="N24" i="2"/>
  <c r="M24" i="2"/>
  <c r="L24" i="2"/>
  <c r="K24" i="2"/>
  <c r="J24" i="2"/>
  <c r="I24" i="2"/>
  <c r="H24" i="2"/>
  <c r="G24" i="2"/>
  <c r="F24" i="2"/>
  <c r="B24" i="2"/>
  <c r="N23" i="2"/>
  <c r="M23" i="2"/>
  <c r="L23" i="2"/>
  <c r="K23" i="2"/>
  <c r="J23" i="2"/>
  <c r="I23" i="2"/>
  <c r="H23" i="2"/>
  <c r="G23" i="2"/>
  <c r="F23" i="2"/>
  <c r="B23" i="2"/>
  <c r="N22" i="2"/>
  <c r="M22" i="2"/>
  <c r="L22" i="2"/>
  <c r="K22" i="2"/>
  <c r="J22" i="2"/>
  <c r="I22" i="2"/>
  <c r="H22" i="2"/>
  <c r="G22" i="2"/>
  <c r="F22" i="2"/>
  <c r="B22" i="2"/>
  <c r="N21" i="2"/>
  <c r="M21" i="2"/>
  <c r="L21" i="2"/>
  <c r="K21" i="2"/>
  <c r="J21" i="2"/>
  <c r="I21" i="2"/>
  <c r="H21" i="2"/>
  <c r="G21" i="2"/>
  <c r="F21" i="2"/>
  <c r="B21" i="2"/>
  <c r="N20" i="2"/>
  <c r="M20" i="2"/>
  <c r="L20" i="2"/>
  <c r="K20" i="2"/>
  <c r="J20" i="2"/>
  <c r="I20" i="2"/>
  <c r="H20" i="2"/>
  <c r="G20" i="2"/>
  <c r="F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G14" i="2"/>
  <c r="F14" i="2"/>
  <c r="E14" i="2"/>
  <c r="D14" i="2"/>
  <c r="C14" i="2"/>
  <c r="B14" i="2"/>
  <c r="N13" i="2"/>
  <c r="M13" i="2"/>
  <c r="L13" i="2"/>
  <c r="K13" i="2"/>
  <c r="G13" i="2"/>
  <c r="F13" i="2"/>
  <c r="E13" i="2"/>
  <c r="D13" i="2"/>
  <c r="C13" i="2"/>
  <c r="B13" i="2"/>
  <c r="N12" i="2"/>
  <c r="M12" i="2"/>
  <c r="L12" i="2"/>
  <c r="K12" i="2"/>
  <c r="G12" i="2"/>
  <c r="F12" i="2"/>
  <c r="E12" i="2"/>
  <c r="D12" i="2"/>
  <c r="C12" i="2"/>
  <c r="B12" i="2"/>
  <c r="N11" i="2"/>
  <c r="M11" i="2"/>
  <c r="L11" i="2"/>
  <c r="K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C4" i="2"/>
  <c r="B4" i="2"/>
  <c r="N3" i="2"/>
  <c r="M3" i="2"/>
  <c r="L3" i="2"/>
  <c r="K3" i="2"/>
  <c r="J3" i="2"/>
  <c r="I3" i="2"/>
  <c r="H3" i="2"/>
  <c r="G3" i="2"/>
  <c r="F3" i="2"/>
  <c r="E3" i="2"/>
  <c r="C3" i="2"/>
  <c r="B3" i="2"/>
  <c r="N2" i="2"/>
  <c r="M2" i="2"/>
  <c r="L2" i="2"/>
  <c r="F2" i="2"/>
  <c r="E2" i="2"/>
  <c r="D2" i="2"/>
  <c r="C2" i="2"/>
  <c r="B2" i="2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</calcChain>
</file>

<file path=xl/sharedStrings.xml><?xml version="1.0" encoding="utf-8"?>
<sst xmlns="http://schemas.openxmlformats.org/spreadsheetml/2006/main" count="11" uniqueCount="11">
  <si>
    <t>Snake</t>
  </si>
  <si>
    <t>Ramp</t>
  </si>
  <si>
    <t>Wall</t>
  </si>
  <si>
    <t>apple</t>
  </si>
  <si>
    <t>gate</t>
  </si>
  <si>
    <t>lvl1</t>
  </si>
  <si>
    <t>lvl2</t>
  </si>
  <si>
    <t>lvl0</t>
  </si>
  <si>
    <t>lvl3</t>
  </si>
  <si>
    <t>snakebody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</si>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</sst>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4" workbookViewId="0">
      <selection activeCell="B12" sqref="B12"/>
    </sheetView>
  </sheetViews>
  <sheetFormatPr defaultRowHeight="15" x14ac:dyDescent="0.25"/>
  <cols>
    <col min="1" max="1" width="12.28515625" customWidth="1"/>
  </cols>
  <sheetData>
    <row r="1" spans="1:23" x14ac:dyDescent="0.25">
      <c r="A1" t="s">
        <v>0</v>
      </c>
      <c r="B1">
        <v>1</v>
      </c>
    </row>
    <row r="2" spans="1:23" x14ac:dyDescent="0.25">
      <c r="A2" t="s">
        <v>9</v>
      </c>
      <c r="B2">
        <v>2</v>
      </c>
    </row>
    <row r="3" spans="1:23" x14ac:dyDescent="0.25">
      <c r="A3" t="s">
        <v>1</v>
      </c>
      <c r="B3">
        <v>4</v>
      </c>
    </row>
    <row r="4" spans="1:23" x14ac:dyDescent="0.25">
      <c r="A4" t="s">
        <v>2</v>
      </c>
      <c r="B4">
        <v>8</v>
      </c>
    </row>
    <row r="5" spans="1:23" x14ac:dyDescent="0.25">
      <c r="A5" t="s">
        <v>3</v>
      </c>
      <c r="B5">
        <v>16</v>
      </c>
      <c r="U5">
        <f t="shared" ref="U5:W28" si="0">EE</f>
        <v>128</v>
      </c>
      <c r="V5">
        <f t="shared" si="0"/>
        <v>128</v>
      </c>
      <c r="W5">
        <f t="shared" si="0"/>
        <v>128</v>
      </c>
    </row>
    <row r="6" spans="1:23" x14ac:dyDescent="0.25">
      <c r="A6" t="s">
        <v>4</v>
      </c>
      <c r="B6">
        <v>32</v>
      </c>
      <c r="U6">
        <f t="shared" si="0"/>
        <v>128</v>
      </c>
      <c r="V6">
        <f t="shared" si="0"/>
        <v>128</v>
      </c>
      <c r="W6">
        <f t="shared" si="0"/>
        <v>128</v>
      </c>
    </row>
    <row r="7" spans="1:23" x14ac:dyDescent="0.25">
      <c r="A7" t="s">
        <v>7</v>
      </c>
      <c r="B7">
        <v>128</v>
      </c>
      <c r="U7">
        <f t="shared" si="0"/>
        <v>128</v>
      </c>
      <c r="V7">
        <f t="shared" si="0"/>
        <v>128</v>
      </c>
      <c r="W7">
        <f t="shared" si="0"/>
        <v>128</v>
      </c>
    </row>
    <row r="8" spans="1:23" x14ac:dyDescent="0.25">
      <c r="A8" t="s">
        <v>5</v>
      </c>
      <c r="B8">
        <v>256</v>
      </c>
      <c r="U8">
        <f t="shared" si="0"/>
        <v>128</v>
      </c>
      <c r="V8">
        <f t="shared" si="0"/>
        <v>128</v>
      </c>
      <c r="W8">
        <f t="shared" si="0"/>
        <v>128</v>
      </c>
    </row>
    <row r="9" spans="1:23" x14ac:dyDescent="0.25">
      <c r="A9" t="s">
        <v>6</v>
      </c>
      <c r="B9">
        <v>512</v>
      </c>
      <c r="U9">
        <f t="shared" si="0"/>
        <v>128</v>
      </c>
      <c r="V9">
        <f t="shared" si="0"/>
        <v>128</v>
      </c>
      <c r="W9">
        <f t="shared" si="0"/>
        <v>128</v>
      </c>
    </row>
    <row r="10" spans="1:23" x14ac:dyDescent="0.25">
      <c r="A10" t="s">
        <v>8</v>
      </c>
      <c r="B10">
        <v>1024</v>
      </c>
      <c r="U10">
        <f t="shared" si="0"/>
        <v>128</v>
      </c>
      <c r="V10">
        <f t="shared" si="0"/>
        <v>128</v>
      </c>
      <c r="W10">
        <f t="shared" si="0"/>
        <v>128</v>
      </c>
    </row>
    <row r="11" spans="1:23" x14ac:dyDescent="0.25">
      <c r="A11" t="s">
        <v>10</v>
      </c>
      <c r="B11">
        <v>128</v>
      </c>
      <c r="U11">
        <f t="shared" si="0"/>
        <v>128</v>
      </c>
      <c r="V11">
        <f t="shared" si="0"/>
        <v>128</v>
      </c>
      <c r="W11">
        <f t="shared" si="0"/>
        <v>128</v>
      </c>
    </row>
    <row r="12" spans="1:23" x14ac:dyDescent="0.25">
      <c r="U12">
        <f t="shared" si="0"/>
        <v>128</v>
      </c>
      <c r="V12">
        <f t="shared" si="0"/>
        <v>128</v>
      </c>
      <c r="W12">
        <f t="shared" si="0"/>
        <v>128</v>
      </c>
    </row>
    <row r="13" spans="1:23" x14ac:dyDescent="0.25">
      <c r="U13">
        <f t="shared" si="0"/>
        <v>128</v>
      </c>
      <c r="V13">
        <f t="shared" si="0"/>
        <v>128</v>
      </c>
      <c r="W13">
        <f t="shared" si="0"/>
        <v>128</v>
      </c>
    </row>
    <row r="14" spans="1:23" x14ac:dyDescent="0.25">
      <c r="U14">
        <f t="shared" si="0"/>
        <v>128</v>
      </c>
      <c r="V14">
        <f t="shared" si="0"/>
        <v>128</v>
      </c>
      <c r="W14">
        <f t="shared" si="0"/>
        <v>128</v>
      </c>
    </row>
    <row r="15" spans="1:23" x14ac:dyDescent="0.25">
      <c r="U15">
        <f t="shared" si="0"/>
        <v>128</v>
      </c>
      <c r="V15">
        <f t="shared" si="0"/>
        <v>128</v>
      </c>
      <c r="W15">
        <f t="shared" si="0"/>
        <v>128</v>
      </c>
    </row>
    <row r="16" spans="1:23" x14ac:dyDescent="0.25">
      <c r="U16">
        <f t="shared" si="0"/>
        <v>128</v>
      </c>
      <c r="V16">
        <f t="shared" si="0"/>
        <v>128</v>
      </c>
      <c r="W16">
        <f t="shared" si="0"/>
        <v>128</v>
      </c>
    </row>
    <row r="17" spans="21:23" x14ac:dyDescent="0.25">
      <c r="U17">
        <f t="shared" si="0"/>
        <v>128</v>
      </c>
      <c r="V17">
        <f t="shared" si="0"/>
        <v>128</v>
      </c>
      <c r="W17">
        <f t="shared" si="0"/>
        <v>128</v>
      </c>
    </row>
    <row r="18" spans="21:23" x14ac:dyDescent="0.25">
      <c r="U18">
        <f t="shared" si="0"/>
        <v>128</v>
      </c>
      <c r="V18">
        <f t="shared" si="0"/>
        <v>128</v>
      </c>
      <c r="W18">
        <f t="shared" si="0"/>
        <v>128</v>
      </c>
    </row>
    <row r="19" spans="21:23" x14ac:dyDescent="0.25">
      <c r="U19">
        <f t="shared" si="0"/>
        <v>128</v>
      </c>
      <c r="V19">
        <f t="shared" si="0"/>
        <v>128</v>
      </c>
      <c r="W19">
        <f t="shared" si="0"/>
        <v>128</v>
      </c>
    </row>
    <row r="20" spans="21:23" x14ac:dyDescent="0.25">
      <c r="U20">
        <f t="shared" si="0"/>
        <v>128</v>
      </c>
      <c r="V20">
        <f t="shared" si="0"/>
        <v>128</v>
      </c>
      <c r="W20">
        <f t="shared" si="0"/>
        <v>128</v>
      </c>
    </row>
    <row r="21" spans="21:23" x14ac:dyDescent="0.25">
      <c r="U21">
        <f t="shared" si="0"/>
        <v>128</v>
      </c>
      <c r="V21">
        <f t="shared" si="0"/>
        <v>128</v>
      </c>
      <c r="W21">
        <f t="shared" si="0"/>
        <v>128</v>
      </c>
    </row>
    <row r="22" spans="21:23" x14ac:dyDescent="0.25">
      <c r="U22">
        <f t="shared" si="0"/>
        <v>128</v>
      </c>
      <c r="V22">
        <f t="shared" si="0"/>
        <v>128</v>
      </c>
      <c r="W22">
        <f t="shared" si="0"/>
        <v>128</v>
      </c>
    </row>
    <row r="23" spans="21:23" x14ac:dyDescent="0.25">
      <c r="U23">
        <f t="shared" si="0"/>
        <v>128</v>
      </c>
      <c r="V23">
        <f t="shared" si="0"/>
        <v>128</v>
      </c>
      <c r="W23">
        <f t="shared" si="0"/>
        <v>128</v>
      </c>
    </row>
    <row r="24" spans="21:23" x14ac:dyDescent="0.25">
      <c r="U24">
        <f t="shared" si="0"/>
        <v>128</v>
      </c>
      <c r="V24">
        <f t="shared" si="0"/>
        <v>128</v>
      </c>
      <c r="W24">
        <f t="shared" si="0"/>
        <v>128</v>
      </c>
    </row>
    <row r="25" spans="21:23" x14ac:dyDescent="0.25">
      <c r="U25">
        <f t="shared" si="0"/>
        <v>128</v>
      </c>
      <c r="V25">
        <f t="shared" si="0"/>
        <v>128</v>
      </c>
      <c r="W25">
        <f t="shared" si="0"/>
        <v>128</v>
      </c>
    </row>
    <row r="26" spans="21:23" x14ac:dyDescent="0.25">
      <c r="U26">
        <f t="shared" si="0"/>
        <v>128</v>
      </c>
      <c r="V26">
        <f t="shared" si="0"/>
        <v>128</v>
      </c>
      <c r="W26">
        <f t="shared" si="0"/>
        <v>128</v>
      </c>
    </row>
    <row r="27" spans="21:23" x14ac:dyDescent="0.25">
      <c r="U27">
        <f t="shared" si="0"/>
        <v>128</v>
      </c>
      <c r="V27">
        <f t="shared" si="0"/>
        <v>128</v>
      </c>
      <c r="W27">
        <f t="shared" si="0"/>
        <v>128</v>
      </c>
    </row>
    <row r="28" spans="21:23" x14ac:dyDescent="0.25">
      <c r="U28">
        <f t="shared" si="0"/>
        <v>128</v>
      </c>
      <c r="V28">
        <f t="shared" si="0"/>
        <v>128</v>
      </c>
      <c r="W28">
        <f t="shared" si="0"/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70" zoomScaleNormal="70" workbookViewId="0">
      <selection activeCell="F8" sqref="F8"/>
    </sheetView>
  </sheetViews>
  <sheetFormatPr defaultRowHeight="15" x14ac:dyDescent="0.25"/>
  <sheetData>
    <row r="1" spans="1:15" x14ac:dyDescent="0.25">
      <c r="A1">
        <f t="shared" ref="A1:O1" si="0">EE+Wall</f>
        <v>136</v>
      </c>
      <c r="B1">
        <f t="shared" si="0"/>
        <v>136</v>
      </c>
      <c r="C1">
        <f t="shared" si="0"/>
        <v>136</v>
      </c>
      <c r="D1">
        <f t="shared" si="0"/>
        <v>136</v>
      </c>
      <c r="E1">
        <f t="shared" si="0"/>
        <v>136</v>
      </c>
      <c r="F1">
        <f t="shared" si="0"/>
        <v>136</v>
      </c>
      <c r="G1">
        <f t="shared" si="0"/>
        <v>136</v>
      </c>
      <c r="H1">
        <f t="shared" si="0"/>
        <v>136</v>
      </c>
      <c r="I1">
        <f t="shared" si="0"/>
        <v>136</v>
      </c>
      <c r="J1">
        <f t="shared" si="0"/>
        <v>136</v>
      </c>
      <c r="K1">
        <f t="shared" si="0"/>
        <v>136</v>
      </c>
      <c r="L1">
        <f t="shared" si="0"/>
        <v>136</v>
      </c>
      <c r="M1">
        <f t="shared" si="0"/>
        <v>136</v>
      </c>
      <c r="N1">
        <f t="shared" si="0"/>
        <v>136</v>
      </c>
      <c r="O1">
        <f t="shared" si="0"/>
        <v>136</v>
      </c>
    </row>
    <row r="2" spans="1:15" x14ac:dyDescent="0.25">
      <c r="A2">
        <f t="shared" ref="A2:A33" si="1">EE+Wall</f>
        <v>136</v>
      </c>
      <c r="B2">
        <f t="shared" ref="B2:F11" si="2">EE</f>
        <v>128</v>
      </c>
      <c r="C2">
        <f t="shared" si="2"/>
        <v>128</v>
      </c>
      <c r="D2">
        <f t="shared" si="2"/>
        <v>128</v>
      </c>
      <c r="E2">
        <f t="shared" si="2"/>
        <v>128</v>
      </c>
      <c r="F2">
        <f t="shared" si="2"/>
        <v>128</v>
      </c>
      <c r="G2">
        <f>EE +Snake</f>
        <v>129</v>
      </c>
      <c r="H2">
        <f>EE+ snakebody</f>
        <v>130</v>
      </c>
      <c r="I2">
        <f>EE+snakebody</f>
        <v>130</v>
      </c>
      <c r="J2">
        <f>EE+snakebody</f>
        <v>130</v>
      </c>
      <c r="K2">
        <f>EE+snakebody</f>
        <v>130</v>
      </c>
      <c r="L2">
        <f t="shared" ref="L2:N26" si="3">EE</f>
        <v>128</v>
      </c>
      <c r="M2">
        <f t="shared" si="3"/>
        <v>128</v>
      </c>
      <c r="N2">
        <f t="shared" si="3"/>
        <v>128</v>
      </c>
      <c r="O2">
        <f t="shared" ref="O2:O33" si="4">EE+Wall</f>
        <v>136</v>
      </c>
    </row>
    <row r="3" spans="1:15" x14ac:dyDescent="0.25">
      <c r="A3">
        <f t="shared" si="1"/>
        <v>136</v>
      </c>
      <c r="B3">
        <f t="shared" si="2"/>
        <v>128</v>
      </c>
      <c r="C3">
        <f t="shared" si="2"/>
        <v>128</v>
      </c>
      <c r="D3">
        <f t="shared" si="2"/>
        <v>128</v>
      </c>
      <c r="E3">
        <f t="shared" si="2"/>
        <v>128</v>
      </c>
      <c r="F3">
        <f t="shared" si="2"/>
        <v>128</v>
      </c>
      <c r="G3">
        <f t="shared" ref="G3:K10" si="5">EE</f>
        <v>128</v>
      </c>
      <c r="H3">
        <f t="shared" si="5"/>
        <v>128</v>
      </c>
      <c r="I3">
        <f t="shared" si="5"/>
        <v>128</v>
      </c>
      <c r="J3">
        <f t="shared" si="5"/>
        <v>128</v>
      </c>
      <c r="K3">
        <f t="shared" si="5"/>
        <v>128</v>
      </c>
      <c r="L3">
        <f t="shared" si="3"/>
        <v>128</v>
      </c>
      <c r="M3">
        <f t="shared" si="3"/>
        <v>128</v>
      </c>
      <c r="N3">
        <f t="shared" si="3"/>
        <v>128</v>
      </c>
      <c r="O3">
        <f t="shared" si="4"/>
        <v>136</v>
      </c>
    </row>
    <row r="4" spans="1:15" x14ac:dyDescent="0.25">
      <c r="A4">
        <f t="shared" si="1"/>
        <v>136</v>
      </c>
      <c r="B4">
        <f t="shared" si="2"/>
        <v>128</v>
      </c>
      <c r="C4">
        <f t="shared" si="2"/>
        <v>128</v>
      </c>
      <c r="D4">
        <f t="shared" si="2"/>
        <v>128</v>
      </c>
      <c r="E4">
        <f t="shared" si="2"/>
        <v>128</v>
      </c>
      <c r="F4">
        <f t="shared" si="2"/>
        <v>128</v>
      </c>
      <c r="G4">
        <f t="shared" si="5"/>
        <v>128</v>
      </c>
      <c r="H4">
        <f t="shared" si="5"/>
        <v>128</v>
      </c>
      <c r="I4">
        <f t="shared" si="5"/>
        <v>128</v>
      </c>
      <c r="J4">
        <f t="shared" si="5"/>
        <v>128</v>
      </c>
      <c r="K4">
        <f t="shared" si="5"/>
        <v>128</v>
      </c>
      <c r="L4">
        <f t="shared" si="3"/>
        <v>128</v>
      </c>
      <c r="M4">
        <f t="shared" si="3"/>
        <v>128</v>
      </c>
      <c r="N4">
        <f t="shared" si="3"/>
        <v>128</v>
      </c>
      <c r="O4">
        <f t="shared" si="4"/>
        <v>136</v>
      </c>
    </row>
    <row r="5" spans="1:15" x14ac:dyDescent="0.25">
      <c r="A5">
        <f t="shared" si="1"/>
        <v>136</v>
      </c>
      <c r="B5">
        <f t="shared" si="2"/>
        <v>128</v>
      </c>
      <c r="C5">
        <f t="shared" si="2"/>
        <v>128</v>
      </c>
      <c r="D5">
        <f t="shared" si="2"/>
        <v>128</v>
      </c>
      <c r="E5">
        <f t="shared" si="2"/>
        <v>128</v>
      </c>
      <c r="F5">
        <f t="shared" si="2"/>
        <v>128</v>
      </c>
      <c r="G5">
        <f t="shared" si="5"/>
        <v>128</v>
      </c>
      <c r="H5">
        <f t="shared" si="5"/>
        <v>128</v>
      </c>
      <c r="I5">
        <f t="shared" si="5"/>
        <v>128</v>
      </c>
      <c r="J5">
        <f t="shared" si="5"/>
        <v>128</v>
      </c>
      <c r="K5">
        <f t="shared" si="5"/>
        <v>128</v>
      </c>
      <c r="L5">
        <f t="shared" si="3"/>
        <v>128</v>
      </c>
      <c r="M5">
        <f t="shared" si="3"/>
        <v>128</v>
      </c>
      <c r="N5">
        <f t="shared" si="3"/>
        <v>128</v>
      </c>
      <c r="O5">
        <f t="shared" si="4"/>
        <v>136</v>
      </c>
    </row>
    <row r="6" spans="1:15" x14ac:dyDescent="0.25">
      <c r="A6">
        <f t="shared" si="1"/>
        <v>136</v>
      </c>
      <c r="B6">
        <f t="shared" si="2"/>
        <v>128</v>
      </c>
      <c r="C6">
        <f t="shared" si="2"/>
        <v>128</v>
      </c>
      <c r="D6">
        <f t="shared" si="2"/>
        <v>128</v>
      </c>
      <c r="E6">
        <f t="shared" si="2"/>
        <v>128</v>
      </c>
      <c r="F6">
        <f t="shared" si="2"/>
        <v>128</v>
      </c>
      <c r="G6">
        <f t="shared" si="5"/>
        <v>128</v>
      </c>
      <c r="H6">
        <f t="shared" si="5"/>
        <v>128</v>
      </c>
      <c r="I6">
        <f t="shared" si="5"/>
        <v>128</v>
      </c>
      <c r="J6">
        <f t="shared" si="5"/>
        <v>128</v>
      </c>
      <c r="K6">
        <f t="shared" si="5"/>
        <v>128</v>
      </c>
      <c r="L6">
        <f t="shared" si="3"/>
        <v>128</v>
      </c>
      <c r="M6">
        <f t="shared" si="3"/>
        <v>128</v>
      </c>
      <c r="N6">
        <f t="shared" si="3"/>
        <v>128</v>
      </c>
      <c r="O6">
        <f t="shared" si="4"/>
        <v>136</v>
      </c>
    </row>
    <row r="7" spans="1:15" x14ac:dyDescent="0.25">
      <c r="A7">
        <f t="shared" si="1"/>
        <v>136</v>
      </c>
      <c r="B7">
        <f t="shared" si="2"/>
        <v>128</v>
      </c>
      <c r="C7">
        <f t="shared" si="2"/>
        <v>128</v>
      </c>
      <c r="D7">
        <f t="shared" si="2"/>
        <v>128</v>
      </c>
      <c r="E7">
        <f t="shared" si="2"/>
        <v>128</v>
      </c>
      <c r="F7">
        <f t="shared" si="2"/>
        <v>128</v>
      </c>
      <c r="G7">
        <f t="shared" si="5"/>
        <v>128</v>
      </c>
      <c r="H7">
        <f t="shared" si="5"/>
        <v>128</v>
      </c>
      <c r="I7">
        <f t="shared" si="5"/>
        <v>128</v>
      </c>
      <c r="J7">
        <f t="shared" si="5"/>
        <v>128</v>
      </c>
      <c r="K7">
        <f t="shared" si="5"/>
        <v>128</v>
      </c>
      <c r="L7">
        <f t="shared" si="3"/>
        <v>128</v>
      </c>
      <c r="M7">
        <f t="shared" si="3"/>
        <v>128</v>
      </c>
      <c r="N7">
        <f t="shared" si="3"/>
        <v>128</v>
      </c>
      <c r="O7">
        <f t="shared" si="4"/>
        <v>136</v>
      </c>
    </row>
    <row r="8" spans="1:15" x14ac:dyDescent="0.25">
      <c r="A8">
        <f t="shared" si="1"/>
        <v>136</v>
      </c>
      <c r="B8">
        <f t="shared" si="2"/>
        <v>128</v>
      </c>
      <c r="C8">
        <f t="shared" si="2"/>
        <v>128</v>
      </c>
      <c r="D8">
        <f t="shared" si="2"/>
        <v>128</v>
      </c>
      <c r="E8">
        <f t="shared" si="2"/>
        <v>128</v>
      </c>
      <c r="F8">
        <f t="shared" si="2"/>
        <v>128</v>
      </c>
      <c r="G8">
        <f t="shared" si="5"/>
        <v>128</v>
      </c>
      <c r="H8">
        <f t="shared" si="5"/>
        <v>128</v>
      </c>
      <c r="I8">
        <f t="shared" si="5"/>
        <v>128</v>
      </c>
      <c r="J8">
        <f t="shared" si="5"/>
        <v>128</v>
      </c>
      <c r="K8">
        <f t="shared" si="5"/>
        <v>128</v>
      </c>
      <c r="L8">
        <f t="shared" si="3"/>
        <v>128</v>
      </c>
      <c r="M8">
        <f t="shared" si="3"/>
        <v>128</v>
      </c>
      <c r="N8">
        <f t="shared" si="3"/>
        <v>128</v>
      </c>
      <c r="O8">
        <f t="shared" si="4"/>
        <v>136</v>
      </c>
    </row>
    <row r="9" spans="1:15" x14ac:dyDescent="0.25">
      <c r="A9">
        <f t="shared" si="1"/>
        <v>136</v>
      </c>
      <c r="B9">
        <f t="shared" si="2"/>
        <v>128</v>
      </c>
      <c r="C9">
        <f t="shared" si="2"/>
        <v>128</v>
      </c>
      <c r="D9">
        <f t="shared" si="2"/>
        <v>128</v>
      </c>
      <c r="E9">
        <f t="shared" si="2"/>
        <v>128</v>
      </c>
      <c r="F9">
        <f t="shared" si="2"/>
        <v>128</v>
      </c>
      <c r="G9">
        <f t="shared" si="5"/>
        <v>128</v>
      </c>
      <c r="H9">
        <f t="shared" si="5"/>
        <v>128</v>
      </c>
      <c r="I9">
        <f t="shared" si="5"/>
        <v>128</v>
      </c>
      <c r="J9">
        <f t="shared" si="5"/>
        <v>128</v>
      </c>
      <c r="K9">
        <f t="shared" si="5"/>
        <v>128</v>
      </c>
      <c r="L9">
        <f t="shared" si="3"/>
        <v>128</v>
      </c>
      <c r="M9">
        <f t="shared" si="3"/>
        <v>128</v>
      </c>
      <c r="N9">
        <f t="shared" si="3"/>
        <v>128</v>
      </c>
      <c r="O9">
        <f t="shared" si="4"/>
        <v>136</v>
      </c>
    </row>
    <row r="10" spans="1:15" x14ac:dyDescent="0.25">
      <c r="A10">
        <f t="shared" si="1"/>
        <v>136</v>
      </c>
      <c r="B10">
        <f t="shared" si="2"/>
        <v>128</v>
      </c>
      <c r="C10">
        <f t="shared" si="2"/>
        <v>128</v>
      </c>
      <c r="D10">
        <f t="shared" si="2"/>
        <v>128</v>
      </c>
      <c r="E10">
        <f t="shared" si="2"/>
        <v>128</v>
      </c>
      <c r="F10">
        <f t="shared" si="2"/>
        <v>128</v>
      </c>
      <c r="G10">
        <f t="shared" si="5"/>
        <v>128</v>
      </c>
      <c r="H10">
        <f t="shared" si="5"/>
        <v>128</v>
      </c>
      <c r="I10">
        <f t="shared" si="5"/>
        <v>128</v>
      </c>
      <c r="J10">
        <f t="shared" si="5"/>
        <v>128</v>
      </c>
      <c r="K10">
        <f t="shared" si="5"/>
        <v>128</v>
      </c>
      <c r="L10">
        <f t="shared" si="3"/>
        <v>128</v>
      </c>
      <c r="M10">
        <f t="shared" si="3"/>
        <v>128</v>
      </c>
      <c r="N10">
        <f t="shared" si="3"/>
        <v>128</v>
      </c>
      <c r="O10">
        <f t="shared" si="4"/>
        <v>136</v>
      </c>
    </row>
    <row r="11" spans="1:15" x14ac:dyDescent="0.25">
      <c r="A11">
        <f t="shared" si="1"/>
        <v>136</v>
      </c>
      <c r="B11">
        <f t="shared" si="2"/>
        <v>128</v>
      </c>
      <c r="C11">
        <f t="shared" si="2"/>
        <v>128</v>
      </c>
      <c r="D11">
        <f t="shared" si="2"/>
        <v>128</v>
      </c>
      <c r="E11">
        <f t="shared" si="2"/>
        <v>128</v>
      </c>
      <c r="F11">
        <f t="shared" si="2"/>
        <v>128</v>
      </c>
      <c r="G11">
        <f t="shared" ref="G11:G42" si="6">EE</f>
        <v>128</v>
      </c>
      <c r="H11">
        <f t="shared" ref="H11:J14" si="7">EE+apple</f>
        <v>144</v>
      </c>
      <c r="I11">
        <f t="shared" si="7"/>
        <v>144</v>
      </c>
      <c r="J11">
        <f t="shared" si="7"/>
        <v>144</v>
      </c>
      <c r="K11">
        <f t="shared" ref="K11:K26" si="8">EE</f>
        <v>128</v>
      </c>
      <c r="L11">
        <f t="shared" si="3"/>
        <v>128</v>
      </c>
      <c r="M11">
        <f t="shared" si="3"/>
        <v>128</v>
      </c>
      <c r="N11">
        <f t="shared" si="3"/>
        <v>128</v>
      </c>
      <c r="O11">
        <f t="shared" si="4"/>
        <v>136</v>
      </c>
    </row>
    <row r="12" spans="1:15" x14ac:dyDescent="0.25">
      <c r="A12">
        <f t="shared" si="1"/>
        <v>136</v>
      </c>
      <c r="B12">
        <f t="shared" ref="B12:F19" si="9">EE</f>
        <v>128</v>
      </c>
      <c r="C12">
        <f t="shared" si="9"/>
        <v>128</v>
      </c>
      <c r="D12">
        <f t="shared" si="9"/>
        <v>128</v>
      </c>
      <c r="E12">
        <f t="shared" si="9"/>
        <v>128</v>
      </c>
      <c r="F12">
        <f t="shared" si="9"/>
        <v>128</v>
      </c>
      <c r="G12">
        <f t="shared" si="6"/>
        <v>128</v>
      </c>
      <c r="H12">
        <f t="shared" si="7"/>
        <v>144</v>
      </c>
      <c r="I12">
        <f t="shared" si="7"/>
        <v>144</v>
      </c>
      <c r="J12">
        <f t="shared" si="7"/>
        <v>144</v>
      </c>
      <c r="K12">
        <f t="shared" si="8"/>
        <v>128</v>
      </c>
      <c r="L12">
        <f t="shared" si="3"/>
        <v>128</v>
      </c>
      <c r="M12">
        <f t="shared" si="3"/>
        <v>128</v>
      </c>
      <c r="N12">
        <f t="shared" si="3"/>
        <v>128</v>
      </c>
      <c r="O12">
        <f t="shared" si="4"/>
        <v>136</v>
      </c>
    </row>
    <row r="13" spans="1:15" x14ac:dyDescent="0.25">
      <c r="A13">
        <f t="shared" si="1"/>
        <v>136</v>
      </c>
      <c r="B13">
        <f t="shared" si="9"/>
        <v>128</v>
      </c>
      <c r="C13">
        <f t="shared" si="9"/>
        <v>128</v>
      </c>
      <c r="D13">
        <f t="shared" si="9"/>
        <v>128</v>
      </c>
      <c r="E13">
        <f t="shared" si="9"/>
        <v>128</v>
      </c>
      <c r="F13">
        <f t="shared" si="9"/>
        <v>128</v>
      </c>
      <c r="G13">
        <f t="shared" si="6"/>
        <v>128</v>
      </c>
      <c r="H13">
        <f t="shared" si="7"/>
        <v>144</v>
      </c>
      <c r="I13">
        <f t="shared" si="7"/>
        <v>144</v>
      </c>
      <c r="J13">
        <f t="shared" si="7"/>
        <v>144</v>
      </c>
      <c r="K13">
        <f t="shared" si="8"/>
        <v>128</v>
      </c>
      <c r="L13">
        <f t="shared" si="3"/>
        <v>128</v>
      </c>
      <c r="M13">
        <f t="shared" si="3"/>
        <v>128</v>
      </c>
      <c r="N13">
        <f t="shared" si="3"/>
        <v>128</v>
      </c>
      <c r="O13">
        <f t="shared" si="4"/>
        <v>136</v>
      </c>
    </row>
    <row r="14" spans="1:15" x14ac:dyDescent="0.25">
      <c r="A14">
        <f t="shared" si="1"/>
        <v>136</v>
      </c>
      <c r="B14">
        <f t="shared" si="9"/>
        <v>128</v>
      </c>
      <c r="C14">
        <f t="shared" si="9"/>
        <v>128</v>
      </c>
      <c r="D14">
        <f t="shared" si="9"/>
        <v>128</v>
      </c>
      <c r="E14">
        <f t="shared" si="9"/>
        <v>128</v>
      </c>
      <c r="F14">
        <f t="shared" si="9"/>
        <v>128</v>
      </c>
      <c r="G14">
        <f t="shared" si="6"/>
        <v>128</v>
      </c>
      <c r="H14">
        <f t="shared" si="7"/>
        <v>144</v>
      </c>
      <c r="I14">
        <f t="shared" si="7"/>
        <v>144</v>
      </c>
      <c r="J14">
        <f t="shared" si="7"/>
        <v>144</v>
      </c>
      <c r="K14">
        <f t="shared" si="8"/>
        <v>128</v>
      </c>
      <c r="L14">
        <f t="shared" si="3"/>
        <v>128</v>
      </c>
      <c r="M14">
        <f t="shared" si="3"/>
        <v>128</v>
      </c>
      <c r="N14">
        <f t="shared" si="3"/>
        <v>128</v>
      </c>
      <c r="O14">
        <f t="shared" si="4"/>
        <v>136</v>
      </c>
    </row>
    <row r="15" spans="1:15" x14ac:dyDescent="0.25">
      <c r="A15">
        <f t="shared" si="1"/>
        <v>136</v>
      </c>
      <c r="B15">
        <f t="shared" si="9"/>
        <v>128</v>
      </c>
      <c r="C15">
        <f t="shared" si="9"/>
        <v>128</v>
      </c>
      <c r="D15">
        <f t="shared" si="9"/>
        <v>128</v>
      </c>
      <c r="E15">
        <f t="shared" si="9"/>
        <v>128</v>
      </c>
      <c r="F15">
        <f t="shared" si="9"/>
        <v>128</v>
      </c>
      <c r="G15">
        <f t="shared" si="6"/>
        <v>128</v>
      </c>
      <c r="H15">
        <f t="shared" ref="H15:J34" si="10">EE</f>
        <v>128</v>
      </c>
      <c r="I15">
        <f t="shared" si="10"/>
        <v>128</v>
      </c>
      <c r="J15">
        <f t="shared" si="10"/>
        <v>128</v>
      </c>
      <c r="K15">
        <f t="shared" si="8"/>
        <v>128</v>
      </c>
      <c r="L15">
        <f t="shared" si="3"/>
        <v>128</v>
      </c>
      <c r="M15">
        <f t="shared" si="3"/>
        <v>128</v>
      </c>
      <c r="N15">
        <f t="shared" si="3"/>
        <v>128</v>
      </c>
      <c r="O15">
        <f t="shared" si="4"/>
        <v>136</v>
      </c>
    </row>
    <row r="16" spans="1:15" x14ac:dyDescent="0.25">
      <c r="A16">
        <f t="shared" si="1"/>
        <v>136</v>
      </c>
      <c r="B16">
        <f t="shared" si="9"/>
        <v>128</v>
      </c>
      <c r="C16">
        <f t="shared" si="9"/>
        <v>128</v>
      </c>
      <c r="D16">
        <f t="shared" si="9"/>
        <v>128</v>
      </c>
      <c r="E16">
        <f t="shared" si="9"/>
        <v>128</v>
      </c>
      <c r="F16">
        <f t="shared" si="9"/>
        <v>128</v>
      </c>
      <c r="G16">
        <f t="shared" si="6"/>
        <v>128</v>
      </c>
      <c r="H16">
        <f t="shared" si="10"/>
        <v>128</v>
      </c>
      <c r="I16">
        <f t="shared" si="10"/>
        <v>128</v>
      </c>
      <c r="J16">
        <f t="shared" si="10"/>
        <v>128</v>
      </c>
      <c r="K16">
        <f t="shared" si="8"/>
        <v>128</v>
      </c>
      <c r="L16">
        <f t="shared" si="3"/>
        <v>128</v>
      </c>
      <c r="M16">
        <f t="shared" si="3"/>
        <v>128</v>
      </c>
      <c r="N16">
        <f t="shared" si="3"/>
        <v>128</v>
      </c>
      <c r="O16">
        <f t="shared" si="4"/>
        <v>136</v>
      </c>
    </row>
    <row r="17" spans="1:15" x14ac:dyDescent="0.25">
      <c r="A17">
        <f t="shared" si="1"/>
        <v>136</v>
      </c>
      <c r="B17">
        <f t="shared" si="9"/>
        <v>128</v>
      </c>
      <c r="C17">
        <f t="shared" si="9"/>
        <v>128</v>
      </c>
      <c r="D17">
        <f t="shared" si="9"/>
        <v>128</v>
      </c>
      <c r="E17">
        <f t="shared" si="9"/>
        <v>128</v>
      </c>
      <c r="F17">
        <f t="shared" si="9"/>
        <v>128</v>
      </c>
      <c r="G17">
        <f t="shared" si="6"/>
        <v>128</v>
      </c>
      <c r="H17">
        <f t="shared" si="10"/>
        <v>128</v>
      </c>
      <c r="I17">
        <f t="shared" si="10"/>
        <v>128</v>
      </c>
      <c r="J17">
        <f t="shared" si="10"/>
        <v>128</v>
      </c>
      <c r="K17">
        <f t="shared" si="8"/>
        <v>128</v>
      </c>
      <c r="L17">
        <f t="shared" si="3"/>
        <v>128</v>
      </c>
      <c r="M17">
        <f t="shared" si="3"/>
        <v>128</v>
      </c>
      <c r="N17">
        <f t="shared" si="3"/>
        <v>128</v>
      </c>
      <c r="O17">
        <f t="shared" si="4"/>
        <v>136</v>
      </c>
    </row>
    <row r="18" spans="1:15" x14ac:dyDescent="0.25">
      <c r="A18">
        <f t="shared" si="1"/>
        <v>136</v>
      </c>
      <c r="B18">
        <f t="shared" si="9"/>
        <v>128</v>
      </c>
      <c r="C18">
        <f t="shared" si="9"/>
        <v>128</v>
      </c>
      <c r="D18">
        <f t="shared" si="9"/>
        <v>128</v>
      </c>
      <c r="E18">
        <f t="shared" si="9"/>
        <v>128</v>
      </c>
      <c r="F18">
        <f t="shared" si="9"/>
        <v>128</v>
      </c>
      <c r="G18">
        <f t="shared" si="6"/>
        <v>128</v>
      </c>
      <c r="H18">
        <f t="shared" si="10"/>
        <v>128</v>
      </c>
      <c r="I18">
        <f t="shared" si="10"/>
        <v>128</v>
      </c>
      <c r="J18">
        <f t="shared" si="10"/>
        <v>128</v>
      </c>
      <c r="K18">
        <f t="shared" si="8"/>
        <v>128</v>
      </c>
      <c r="L18">
        <f t="shared" si="3"/>
        <v>128</v>
      </c>
      <c r="M18">
        <f t="shared" si="3"/>
        <v>128</v>
      </c>
      <c r="N18">
        <f t="shared" si="3"/>
        <v>128</v>
      </c>
      <c r="O18">
        <f t="shared" si="4"/>
        <v>136</v>
      </c>
    </row>
    <row r="19" spans="1:15" x14ac:dyDescent="0.25">
      <c r="A19">
        <f t="shared" si="1"/>
        <v>136</v>
      </c>
      <c r="B19">
        <f t="shared" si="9"/>
        <v>128</v>
      </c>
      <c r="C19">
        <f t="shared" si="9"/>
        <v>128</v>
      </c>
      <c r="D19">
        <f t="shared" si="9"/>
        <v>128</v>
      </c>
      <c r="E19">
        <f t="shared" si="9"/>
        <v>128</v>
      </c>
      <c r="F19">
        <f t="shared" si="9"/>
        <v>128</v>
      </c>
      <c r="G19">
        <f t="shared" si="6"/>
        <v>128</v>
      </c>
      <c r="H19">
        <f t="shared" si="10"/>
        <v>128</v>
      </c>
      <c r="I19">
        <f t="shared" si="10"/>
        <v>128</v>
      </c>
      <c r="J19">
        <f t="shared" si="10"/>
        <v>128</v>
      </c>
      <c r="K19">
        <f t="shared" si="8"/>
        <v>128</v>
      </c>
      <c r="L19">
        <f t="shared" si="3"/>
        <v>128</v>
      </c>
      <c r="M19">
        <f t="shared" si="3"/>
        <v>128</v>
      </c>
      <c r="N19">
        <f t="shared" si="3"/>
        <v>128</v>
      </c>
      <c r="O19">
        <f t="shared" si="4"/>
        <v>136</v>
      </c>
    </row>
    <row r="20" spans="1:15" x14ac:dyDescent="0.25">
      <c r="A20">
        <f t="shared" si="1"/>
        <v>136</v>
      </c>
      <c r="B20">
        <f t="shared" ref="B20:B51" si="11">EE</f>
        <v>128</v>
      </c>
      <c r="C20">
        <f t="shared" ref="C20:E26" si="12">lvl1_</f>
        <v>256</v>
      </c>
      <c r="D20">
        <f t="shared" si="12"/>
        <v>256</v>
      </c>
      <c r="E20">
        <f t="shared" si="12"/>
        <v>256</v>
      </c>
      <c r="F20">
        <f t="shared" ref="F20:F51" si="13">EE</f>
        <v>128</v>
      </c>
      <c r="G20">
        <f t="shared" si="6"/>
        <v>128</v>
      </c>
      <c r="H20">
        <f t="shared" si="10"/>
        <v>128</v>
      </c>
      <c r="I20">
        <f t="shared" si="10"/>
        <v>128</v>
      </c>
      <c r="J20">
        <f t="shared" si="10"/>
        <v>128</v>
      </c>
      <c r="K20">
        <f t="shared" si="8"/>
        <v>128</v>
      </c>
      <c r="L20">
        <f t="shared" si="3"/>
        <v>128</v>
      </c>
      <c r="M20">
        <f t="shared" si="3"/>
        <v>128</v>
      </c>
      <c r="N20">
        <f t="shared" si="3"/>
        <v>128</v>
      </c>
      <c r="O20">
        <f t="shared" si="4"/>
        <v>136</v>
      </c>
    </row>
    <row r="21" spans="1:15" x14ac:dyDescent="0.25">
      <c r="A21">
        <f t="shared" si="1"/>
        <v>136</v>
      </c>
      <c r="B21">
        <f t="shared" si="11"/>
        <v>128</v>
      </c>
      <c r="C21">
        <f t="shared" si="12"/>
        <v>256</v>
      </c>
      <c r="D21">
        <f t="shared" si="12"/>
        <v>256</v>
      </c>
      <c r="E21">
        <f t="shared" si="12"/>
        <v>256</v>
      </c>
      <c r="F21">
        <f t="shared" si="13"/>
        <v>128</v>
      </c>
      <c r="G21">
        <f t="shared" si="6"/>
        <v>128</v>
      </c>
      <c r="H21">
        <f t="shared" si="10"/>
        <v>128</v>
      </c>
      <c r="I21">
        <f t="shared" si="10"/>
        <v>128</v>
      </c>
      <c r="J21">
        <f t="shared" si="10"/>
        <v>128</v>
      </c>
      <c r="K21">
        <f t="shared" si="8"/>
        <v>128</v>
      </c>
      <c r="L21">
        <f t="shared" si="3"/>
        <v>128</v>
      </c>
      <c r="M21">
        <f t="shared" si="3"/>
        <v>128</v>
      </c>
      <c r="N21">
        <f t="shared" si="3"/>
        <v>128</v>
      </c>
      <c r="O21">
        <f t="shared" si="4"/>
        <v>136</v>
      </c>
    </row>
    <row r="22" spans="1:15" x14ac:dyDescent="0.25">
      <c r="A22">
        <f t="shared" si="1"/>
        <v>136</v>
      </c>
      <c r="B22">
        <f t="shared" si="11"/>
        <v>128</v>
      </c>
      <c r="C22">
        <f t="shared" si="12"/>
        <v>256</v>
      </c>
      <c r="D22">
        <f t="shared" si="12"/>
        <v>256</v>
      </c>
      <c r="E22">
        <f t="shared" si="12"/>
        <v>256</v>
      </c>
      <c r="F22">
        <f t="shared" si="13"/>
        <v>128</v>
      </c>
      <c r="G22">
        <f t="shared" si="6"/>
        <v>128</v>
      </c>
      <c r="H22">
        <f t="shared" si="10"/>
        <v>128</v>
      </c>
      <c r="I22">
        <f t="shared" si="10"/>
        <v>128</v>
      </c>
      <c r="J22">
        <f t="shared" si="10"/>
        <v>128</v>
      </c>
      <c r="K22">
        <f t="shared" si="8"/>
        <v>128</v>
      </c>
      <c r="L22">
        <f t="shared" si="3"/>
        <v>128</v>
      </c>
      <c r="M22">
        <f t="shared" si="3"/>
        <v>128</v>
      </c>
      <c r="N22">
        <f t="shared" si="3"/>
        <v>128</v>
      </c>
      <c r="O22">
        <f t="shared" si="4"/>
        <v>136</v>
      </c>
    </row>
    <row r="23" spans="1:15" x14ac:dyDescent="0.25">
      <c r="A23">
        <f t="shared" si="1"/>
        <v>136</v>
      </c>
      <c r="B23">
        <f t="shared" si="11"/>
        <v>128</v>
      </c>
      <c r="C23">
        <f t="shared" si="12"/>
        <v>256</v>
      </c>
      <c r="D23">
        <f t="shared" si="12"/>
        <v>256</v>
      </c>
      <c r="E23">
        <f t="shared" si="12"/>
        <v>256</v>
      </c>
      <c r="F23">
        <f t="shared" si="13"/>
        <v>128</v>
      </c>
      <c r="G23">
        <f t="shared" si="6"/>
        <v>128</v>
      </c>
      <c r="H23">
        <f t="shared" si="10"/>
        <v>128</v>
      </c>
      <c r="I23">
        <f t="shared" si="10"/>
        <v>128</v>
      </c>
      <c r="J23">
        <f t="shared" si="10"/>
        <v>128</v>
      </c>
      <c r="K23">
        <f t="shared" si="8"/>
        <v>128</v>
      </c>
      <c r="L23">
        <f t="shared" si="3"/>
        <v>128</v>
      </c>
      <c r="M23">
        <f t="shared" si="3"/>
        <v>128</v>
      </c>
      <c r="N23">
        <f t="shared" si="3"/>
        <v>128</v>
      </c>
      <c r="O23">
        <f t="shared" si="4"/>
        <v>136</v>
      </c>
    </row>
    <row r="24" spans="1:15" x14ac:dyDescent="0.25">
      <c r="A24">
        <f t="shared" si="1"/>
        <v>136</v>
      </c>
      <c r="B24">
        <f t="shared" si="11"/>
        <v>128</v>
      </c>
      <c r="C24">
        <f t="shared" si="12"/>
        <v>256</v>
      </c>
      <c r="D24">
        <f t="shared" si="12"/>
        <v>256</v>
      </c>
      <c r="E24">
        <f t="shared" si="12"/>
        <v>256</v>
      </c>
      <c r="F24">
        <f t="shared" si="13"/>
        <v>128</v>
      </c>
      <c r="G24">
        <f t="shared" si="6"/>
        <v>128</v>
      </c>
      <c r="H24">
        <f t="shared" si="10"/>
        <v>128</v>
      </c>
      <c r="I24">
        <f t="shared" si="10"/>
        <v>128</v>
      </c>
      <c r="J24">
        <f t="shared" si="10"/>
        <v>128</v>
      </c>
      <c r="K24">
        <f t="shared" si="8"/>
        <v>128</v>
      </c>
      <c r="L24">
        <f t="shared" si="3"/>
        <v>128</v>
      </c>
      <c r="M24">
        <f t="shared" si="3"/>
        <v>128</v>
      </c>
      <c r="N24">
        <f t="shared" si="3"/>
        <v>128</v>
      </c>
      <c r="O24">
        <f t="shared" si="4"/>
        <v>136</v>
      </c>
    </row>
    <row r="25" spans="1:15" x14ac:dyDescent="0.25">
      <c r="A25">
        <f t="shared" si="1"/>
        <v>136</v>
      </c>
      <c r="B25">
        <f t="shared" si="11"/>
        <v>128</v>
      </c>
      <c r="C25">
        <f t="shared" si="12"/>
        <v>256</v>
      </c>
      <c r="D25">
        <f t="shared" si="12"/>
        <v>256</v>
      </c>
      <c r="E25">
        <f t="shared" si="12"/>
        <v>256</v>
      </c>
      <c r="F25">
        <f t="shared" si="13"/>
        <v>128</v>
      </c>
      <c r="G25">
        <f t="shared" si="6"/>
        <v>128</v>
      </c>
      <c r="H25">
        <f t="shared" si="10"/>
        <v>128</v>
      </c>
      <c r="I25">
        <f t="shared" si="10"/>
        <v>128</v>
      </c>
      <c r="J25">
        <f t="shared" si="10"/>
        <v>128</v>
      </c>
      <c r="K25">
        <f t="shared" si="8"/>
        <v>128</v>
      </c>
      <c r="L25">
        <f t="shared" si="3"/>
        <v>128</v>
      </c>
      <c r="M25">
        <f t="shared" si="3"/>
        <v>128</v>
      </c>
      <c r="N25">
        <f t="shared" si="3"/>
        <v>128</v>
      </c>
      <c r="O25">
        <f t="shared" si="4"/>
        <v>136</v>
      </c>
    </row>
    <row r="26" spans="1:15" x14ac:dyDescent="0.25">
      <c r="A26">
        <f t="shared" si="1"/>
        <v>136</v>
      </c>
      <c r="B26">
        <f t="shared" si="11"/>
        <v>128</v>
      </c>
      <c r="C26">
        <f t="shared" si="12"/>
        <v>256</v>
      </c>
      <c r="D26">
        <f t="shared" si="12"/>
        <v>256</v>
      </c>
      <c r="E26">
        <f t="shared" si="12"/>
        <v>256</v>
      </c>
      <c r="F26">
        <f t="shared" si="13"/>
        <v>128</v>
      </c>
      <c r="G26">
        <f t="shared" si="6"/>
        <v>128</v>
      </c>
      <c r="H26">
        <f t="shared" si="10"/>
        <v>128</v>
      </c>
      <c r="I26">
        <f t="shared" si="10"/>
        <v>128</v>
      </c>
      <c r="J26">
        <f t="shared" si="10"/>
        <v>128</v>
      </c>
      <c r="K26">
        <f t="shared" si="8"/>
        <v>128</v>
      </c>
      <c r="L26">
        <f t="shared" si="3"/>
        <v>128</v>
      </c>
      <c r="M26">
        <f t="shared" si="3"/>
        <v>128</v>
      </c>
      <c r="N26">
        <f t="shared" si="3"/>
        <v>128</v>
      </c>
      <c r="O26">
        <f t="shared" si="4"/>
        <v>136</v>
      </c>
    </row>
    <row r="27" spans="1:15" x14ac:dyDescent="0.25">
      <c r="A27">
        <f t="shared" si="1"/>
        <v>136</v>
      </c>
      <c r="B27">
        <f t="shared" si="11"/>
        <v>128</v>
      </c>
      <c r="C27">
        <f t="shared" ref="C27:E40" si="14">EE</f>
        <v>128</v>
      </c>
      <c r="D27">
        <f t="shared" si="14"/>
        <v>128</v>
      </c>
      <c r="E27">
        <f t="shared" si="14"/>
        <v>128</v>
      </c>
      <c r="F27">
        <f t="shared" si="13"/>
        <v>128</v>
      </c>
      <c r="G27">
        <f t="shared" si="6"/>
        <v>128</v>
      </c>
      <c r="H27">
        <f t="shared" si="10"/>
        <v>128</v>
      </c>
      <c r="I27">
        <f t="shared" si="10"/>
        <v>128</v>
      </c>
      <c r="J27">
        <f t="shared" si="10"/>
        <v>128</v>
      </c>
      <c r="K27">
        <f t="shared" ref="K27:M33" si="15">lvl1_</f>
        <v>256</v>
      </c>
      <c r="L27">
        <f t="shared" si="15"/>
        <v>256</v>
      </c>
      <c r="M27">
        <f t="shared" si="15"/>
        <v>256</v>
      </c>
      <c r="N27">
        <f t="shared" ref="N27:N58" si="16">EE</f>
        <v>128</v>
      </c>
      <c r="O27">
        <f t="shared" si="4"/>
        <v>136</v>
      </c>
    </row>
    <row r="28" spans="1:15" x14ac:dyDescent="0.25">
      <c r="A28">
        <f t="shared" si="1"/>
        <v>136</v>
      </c>
      <c r="B28">
        <f t="shared" si="11"/>
        <v>128</v>
      </c>
      <c r="C28">
        <f t="shared" si="14"/>
        <v>128</v>
      </c>
      <c r="D28">
        <f t="shared" si="14"/>
        <v>128</v>
      </c>
      <c r="E28">
        <f t="shared" si="14"/>
        <v>128</v>
      </c>
      <c r="F28">
        <f t="shared" si="13"/>
        <v>128</v>
      </c>
      <c r="G28">
        <f t="shared" si="6"/>
        <v>128</v>
      </c>
      <c r="H28">
        <f t="shared" si="10"/>
        <v>128</v>
      </c>
      <c r="I28">
        <f t="shared" si="10"/>
        <v>128</v>
      </c>
      <c r="J28">
        <f t="shared" si="10"/>
        <v>128</v>
      </c>
      <c r="K28">
        <f t="shared" si="15"/>
        <v>256</v>
      </c>
      <c r="L28">
        <f t="shared" si="15"/>
        <v>256</v>
      </c>
      <c r="M28">
        <f t="shared" si="15"/>
        <v>256</v>
      </c>
      <c r="N28">
        <f t="shared" si="16"/>
        <v>128</v>
      </c>
      <c r="O28">
        <f t="shared" si="4"/>
        <v>136</v>
      </c>
    </row>
    <row r="29" spans="1:15" x14ac:dyDescent="0.25">
      <c r="A29">
        <f t="shared" si="1"/>
        <v>136</v>
      </c>
      <c r="B29">
        <f t="shared" si="11"/>
        <v>128</v>
      </c>
      <c r="C29">
        <f t="shared" si="14"/>
        <v>128</v>
      </c>
      <c r="D29">
        <f t="shared" si="14"/>
        <v>128</v>
      </c>
      <c r="E29">
        <f t="shared" si="14"/>
        <v>128</v>
      </c>
      <c r="F29">
        <f t="shared" si="13"/>
        <v>128</v>
      </c>
      <c r="G29">
        <f t="shared" si="6"/>
        <v>128</v>
      </c>
      <c r="H29">
        <f t="shared" si="10"/>
        <v>128</v>
      </c>
      <c r="I29">
        <f t="shared" si="10"/>
        <v>128</v>
      </c>
      <c r="J29">
        <f t="shared" si="10"/>
        <v>128</v>
      </c>
      <c r="K29">
        <f t="shared" si="15"/>
        <v>256</v>
      </c>
      <c r="L29">
        <f t="shared" si="15"/>
        <v>256</v>
      </c>
      <c r="M29">
        <f t="shared" si="15"/>
        <v>256</v>
      </c>
      <c r="N29">
        <f t="shared" si="16"/>
        <v>128</v>
      </c>
      <c r="O29">
        <f t="shared" si="4"/>
        <v>136</v>
      </c>
    </row>
    <row r="30" spans="1:15" x14ac:dyDescent="0.25">
      <c r="A30">
        <f t="shared" si="1"/>
        <v>136</v>
      </c>
      <c r="B30">
        <f t="shared" si="11"/>
        <v>128</v>
      </c>
      <c r="C30">
        <f t="shared" si="14"/>
        <v>128</v>
      </c>
      <c r="D30">
        <f t="shared" si="14"/>
        <v>128</v>
      </c>
      <c r="E30">
        <f t="shared" si="14"/>
        <v>128</v>
      </c>
      <c r="F30">
        <f t="shared" si="13"/>
        <v>128</v>
      </c>
      <c r="G30">
        <f t="shared" si="6"/>
        <v>128</v>
      </c>
      <c r="H30">
        <f t="shared" si="10"/>
        <v>128</v>
      </c>
      <c r="I30">
        <f t="shared" si="10"/>
        <v>128</v>
      </c>
      <c r="J30">
        <f t="shared" si="10"/>
        <v>128</v>
      </c>
      <c r="K30">
        <f t="shared" si="15"/>
        <v>256</v>
      </c>
      <c r="L30">
        <f t="shared" si="15"/>
        <v>256</v>
      </c>
      <c r="M30">
        <f t="shared" si="15"/>
        <v>256</v>
      </c>
      <c r="N30">
        <f t="shared" si="16"/>
        <v>128</v>
      </c>
      <c r="O30">
        <f t="shared" si="4"/>
        <v>136</v>
      </c>
    </row>
    <row r="31" spans="1:15" x14ac:dyDescent="0.25">
      <c r="A31">
        <f t="shared" si="1"/>
        <v>136</v>
      </c>
      <c r="B31">
        <f t="shared" si="11"/>
        <v>128</v>
      </c>
      <c r="C31">
        <f t="shared" si="14"/>
        <v>128</v>
      </c>
      <c r="D31">
        <f t="shared" si="14"/>
        <v>128</v>
      </c>
      <c r="E31">
        <f t="shared" si="14"/>
        <v>128</v>
      </c>
      <c r="F31">
        <f t="shared" si="13"/>
        <v>128</v>
      </c>
      <c r="G31">
        <f t="shared" si="6"/>
        <v>128</v>
      </c>
      <c r="H31">
        <f t="shared" si="10"/>
        <v>128</v>
      </c>
      <c r="I31">
        <f t="shared" si="10"/>
        <v>128</v>
      </c>
      <c r="J31">
        <f t="shared" si="10"/>
        <v>128</v>
      </c>
      <c r="K31">
        <f t="shared" si="15"/>
        <v>256</v>
      </c>
      <c r="L31">
        <f t="shared" si="15"/>
        <v>256</v>
      </c>
      <c r="M31">
        <f t="shared" si="15"/>
        <v>256</v>
      </c>
      <c r="N31">
        <f t="shared" si="16"/>
        <v>128</v>
      </c>
      <c r="O31">
        <f t="shared" si="4"/>
        <v>136</v>
      </c>
    </row>
    <row r="32" spans="1:15" x14ac:dyDescent="0.25">
      <c r="A32">
        <f t="shared" si="1"/>
        <v>136</v>
      </c>
      <c r="B32">
        <f t="shared" si="11"/>
        <v>128</v>
      </c>
      <c r="C32">
        <f t="shared" si="14"/>
        <v>128</v>
      </c>
      <c r="D32">
        <f t="shared" si="14"/>
        <v>128</v>
      </c>
      <c r="E32">
        <f t="shared" si="14"/>
        <v>128</v>
      </c>
      <c r="F32">
        <f t="shared" si="13"/>
        <v>128</v>
      </c>
      <c r="G32">
        <f t="shared" si="6"/>
        <v>128</v>
      </c>
      <c r="H32">
        <f t="shared" si="10"/>
        <v>128</v>
      </c>
      <c r="I32">
        <f t="shared" si="10"/>
        <v>128</v>
      </c>
      <c r="J32">
        <f t="shared" si="10"/>
        <v>128</v>
      </c>
      <c r="K32">
        <f t="shared" si="15"/>
        <v>256</v>
      </c>
      <c r="L32">
        <f t="shared" si="15"/>
        <v>256</v>
      </c>
      <c r="M32">
        <f t="shared" si="15"/>
        <v>256</v>
      </c>
      <c r="N32">
        <f t="shared" si="16"/>
        <v>128</v>
      </c>
      <c r="O32">
        <f t="shared" si="4"/>
        <v>136</v>
      </c>
    </row>
    <row r="33" spans="1:15" x14ac:dyDescent="0.25">
      <c r="A33">
        <f t="shared" si="1"/>
        <v>136</v>
      </c>
      <c r="B33">
        <f t="shared" si="11"/>
        <v>128</v>
      </c>
      <c r="C33">
        <f t="shared" si="14"/>
        <v>128</v>
      </c>
      <c r="D33">
        <f t="shared" si="14"/>
        <v>128</v>
      </c>
      <c r="E33">
        <f t="shared" si="14"/>
        <v>128</v>
      </c>
      <c r="F33">
        <f t="shared" si="13"/>
        <v>128</v>
      </c>
      <c r="G33">
        <f t="shared" si="6"/>
        <v>128</v>
      </c>
      <c r="H33">
        <f t="shared" si="10"/>
        <v>128</v>
      </c>
      <c r="I33">
        <f t="shared" si="10"/>
        <v>128</v>
      </c>
      <c r="J33">
        <f t="shared" si="10"/>
        <v>128</v>
      </c>
      <c r="K33">
        <f t="shared" si="15"/>
        <v>256</v>
      </c>
      <c r="L33">
        <f t="shared" si="15"/>
        <v>256</v>
      </c>
      <c r="M33">
        <f t="shared" si="15"/>
        <v>256</v>
      </c>
      <c r="N33">
        <f t="shared" si="16"/>
        <v>128</v>
      </c>
      <c r="O33">
        <f t="shared" si="4"/>
        <v>136</v>
      </c>
    </row>
    <row r="34" spans="1:15" x14ac:dyDescent="0.25">
      <c r="A34">
        <f t="shared" ref="A34:A65" si="17">EE+Wall</f>
        <v>136</v>
      </c>
      <c r="B34">
        <f t="shared" si="11"/>
        <v>128</v>
      </c>
      <c r="C34">
        <f t="shared" si="14"/>
        <v>128</v>
      </c>
      <c r="D34">
        <f t="shared" si="14"/>
        <v>128</v>
      </c>
      <c r="E34">
        <f t="shared" si="14"/>
        <v>128</v>
      </c>
      <c r="F34">
        <f t="shared" si="13"/>
        <v>128</v>
      </c>
      <c r="G34">
        <f t="shared" si="6"/>
        <v>128</v>
      </c>
      <c r="H34">
        <f t="shared" si="10"/>
        <v>128</v>
      </c>
      <c r="I34">
        <f t="shared" si="10"/>
        <v>128</v>
      </c>
      <c r="J34">
        <f t="shared" si="10"/>
        <v>128</v>
      </c>
      <c r="K34">
        <f t="shared" ref="K34:M51" si="18">EE</f>
        <v>128</v>
      </c>
      <c r="L34">
        <f t="shared" si="18"/>
        <v>128</v>
      </c>
      <c r="M34">
        <f t="shared" si="18"/>
        <v>128</v>
      </c>
      <c r="N34">
        <f t="shared" si="16"/>
        <v>128</v>
      </c>
      <c r="O34">
        <f t="shared" ref="O34:O65" si="19">EE+Wall</f>
        <v>136</v>
      </c>
    </row>
    <row r="35" spans="1:15" x14ac:dyDescent="0.25">
      <c r="A35">
        <f t="shared" si="17"/>
        <v>136</v>
      </c>
      <c r="B35">
        <f t="shared" si="11"/>
        <v>128</v>
      </c>
      <c r="C35">
        <f t="shared" si="14"/>
        <v>128</v>
      </c>
      <c r="D35">
        <f t="shared" si="14"/>
        <v>128</v>
      </c>
      <c r="E35">
        <f t="shared" si="14"/>
        <v>128</v>
      </c>
      <c r="F35">
        <f t="shared" si="13"/>
        <v>128</v>
      </c>
      <c r="G35">
        <f t="shared" si="6"/>
        <v>128</v>
      </c>
      <c r="H35">
        <f t="shared" ref="H35:J54" si="20">EE</f>
        <v>128</v>
      </c>
      <c r="I35">
        <f t="shared" si="20"/>
        <v>128</v>
      </c>
      <c r="J35">
        <f t="shared" si="20"/>
        <v>128</v>
      </c>
      <c r="K35">
        <f t="shared" si="18"/>
        <v>128</v>
      </c>
      <c r="L35">
        <f t="shared" si="18"/>
        <v>128</v>
      </c>
      <c r="M35">
        <f t="shared" si="18"/>
        <v>128</v>
      </c>
      <c r="N35">
        <f t="shared" si="16"/>
        <v>128</v>
      </c>
      <c r="O35">
        <f t="shared" si="19"/>
        <v>136</v>
      </c>
    </row>
    <row r="36" spans="1:15" x14ac:dyDescent="0.25">
      <c r="A36">
        <f t="shared" si="17"/>
        <v>136</v>
      </c>
      <c r="B36">
        <f t="shared" si="11"/>
        <v>128</v>
      </c>
      <c r="C36">
        <f t="shared" si="14"/>
        <v>128</v>
      </c>
      <c r="D36">
        <f t="shared" si="14"/>
        <v>128</v>
      </c>
      <c r="E36">
        <f t="shared" si="14"/>
        <v>128</v>
      </c>
      <c r="F36">
        <f t="shared" si="13"/>
        <v>128</v>
      </c>
      <c r="G36">
        <f t="shared" si="6"/>
        <v>128</v>
      </c>
      <c r="H36">
        <f t="shared" si="20"/>
        <v>128</v>
      </c>
      <c r="I36">
        <f t="shared" si="20"/>
        <v>128</v>
      </c>
      <c r="J36">
        <f t="shared" si="20"/>
        <v>128</v>
      </c>
      <c r="K36">
        <f t="shared" si="18"/>
        <v>128</v>
      </c>
      <c r="L36">
        <f t="shared" si="18"/>
        <v>128</v>
      </c>
      <c r="M36">
        <f t="shared" si="18"/>
        <v>128</v>
      </c>
      <c r="N36">
        <f t="shared" si="16"/>
        <v>128</v>
      </c>
      <c r="O36">
        <f t="shared" si="19"/>
        <v>136</v>
      </c>
    </row>
    <row r="37" spans="1:15" x14ac:dyDescent="0.25">
      <c r="A37">
        <f t="shared" si="17"/>
        <v>136</v>
      </c>
      <c r="B37">
        <f t="shared" si="11"/>
        <v>128</v>
      </c>
      <c r="C37">
        <f t="shared" si="14"/>
        <v>128</v>
      </c>
      <c r="D37">
        <f t="shared" si="14"/>
        <v>128</v>
      </c>
      <c r="E37">
        <f t="shared" si="14"/>
        <v>128</v>
      </c>
      <c r="F37">
        <f t="shared" si="13"/>
        <v>128</v>
      </c>
      <c r="G37">
        <f t="shared" si="6"/>
        <v>128</v>
      </c>
      <c r="H37">
        <f t="shared" si="20"/>
        <v>128</v>
      </c>
      <c r="I37">
        <f t="shared" si="20"/>
        <v>128</v>
      </c>
      <c r="J37">
        <f t="shared" si="20"/>
        <v>128</v>
      </c>
      <c r="K37">
        <f t="shared" si="18"/>
        <v>128</v>
      </c>
      <c r="L37">
        <f t="shared" si="18"/>
        <v>128</v>
      </c>
      <c r="M37">
        <f t="shared" si="18"/>
        <v>128</v>
      </c>
      <c r="N37">
        <f t="shared" si="16"/>
        <v>128</v>
      </c>
      <c r="O37">
        <f t="shared" si="19"/>
        <v>136</v>
      </c>
    </row>
    <row r="38" spans="1:15" x14ac:dyDescent="0.25">
      <c r="A38">
        <f t="shared" si="17"/>
        <v>136</v>
      </c>
      <c r="B38">
        <f t="shared" si="11"/>
        <v>128</v>
      </c>
      <c r="C38">
        <f t="shared" si="14"/>
        <v>128</v>
      </c>
      <c r="D38">
        <f t="shared" si="14"/>
        <v>128</v>
      </c>
      <c r="E38">
        <f t="shared" si="14"/>
        <v>128</v>
      </c>
      <c r="F38">
        <f t="shared" si="13"/>
        <v>128</v>
      </c>
      <c r="G38">
        <f t="shared" si="6"/>
        <v>128</v>
      </c>
      <c r="H38">
        <f t="shared" si="20"/>
        <v>128</v>
      </c>
      <c r="I38">
        <f t="shared" si="20"/>
        <v>128</v>
      </c>
      <c r="J38">
        <f t="shared" si="20"/>
        <v>128</v>
      </c>
      <c r="K38">
        <f t="shared" si="18"/>
        <v>128</v>
      </c>
      <c r="L38">
        <f t="shared" si="18"/>
        <v>128</v>
      </c>
      <c r="M38">
        <f t="shared" si="18"/>
        <v>128</v>
      </c>
      <c r="N38">
        <f t="shared" si="16"/>
        <v>128</v>
      </c>
      <c r="O38">
        <f t="shared" si="19"/>
        <v>136</v>
      </c>
    </row>
    <row r="39" spans="1:15" x14ac:dyDescent="0.25">
      <c r="A39">
        <f t="shared" si="17"/>
        <v>136</v>
      </c>
      <c r="B39">
        <f t="shared" si="11"/>
        <v>128</v>
      </c>
      <c r="C39">
        <f t="shared" si="14"/>
        <v>128</v>
      </c>
      <c r="D39">
        <f t="shared" si="14"/>
        <v>128</v>
      </c>
      <c r="E39">
        <f t="shared" si="14"/>
        <v>128</v>
      </c>
      <c r="F39">
        <f t="shared" si="13"/>
        <v>128</v>
      </c>
      <c r="G39">
        <f t="shared" si="6"/>
        <v>128</v>
      </c>
      <c r="H39">
        <f t="shared" si="20"/>
        <v>128</v>
      </c>
      <c r="I39">
        <f t="shared" si="20"/>
        <v>128</v>
      </c>
      <c r="J39">
        <f t="shared" si="20"/>
        <v>128</v>
      </c>
      <c r="K39">
        <f t="shared" si="18"/>
        <v>128</v>
      </c>
      <c r="L39">
        <f t="shared" si="18"/>
        <v>128</v>
      </c>
      <c r="M39">
        <f t="shared" si="18"/>
        <v>128</v>
      </c>
      <c r="N39">
        <f t="shared" si="16"/>
        <v>128</v>
      </c>
      <c r="O39">
        <f t="shared" si="19"/>
        <v>136</v>
      </c>
    </row>
    <row r="40" spans="1:15" x14ac:dyDescent="0.25">
      <c r="A40">
        <f t="shared" si="17"/>
        <v>136</v>
      </c>
      <c r="B40">
        <f t="shared" si="11"/>
        <v>128</v>
      </c>
      <c r="C40">
        <f t="shared" si="14"/>
        <v>128</v>
      </c>
      <c r="D40">
        <f t="shared" si="14"/>
        <v>128</v>
      </c>
      <c r="E40">
        <f t="shared" si="14"/>
        <v>128</v>
      </c>
      <c r="F40">
        <f t="shared" si="13"/>
        <v>128</v>
      </c>
      <c r="G40">
        <f t="shared" si="6"/>
        <v>128</v>
      </c>
      <c r="H40">
        <f t="shared" si="20"/>
        <v>128</v>
      </c>
      <c r="I40">
        <f t="shared" si="20"/>
        <v>128</v>
      </c>
      <c r="J40">
        <f t="shared" si="20"/>
        <v>128</v>
      </c>
      <c r="K40">
        <f t="shared" si="18"/>
        <v>128</v>
      </c>
      <c r="L40">
        <f t="shared" si="18"/>
        <v>128</v>
      </c>
      <c r="M40">
        <f t="shared" si="18"/>
        <v>128</v>
      </c>
      <c r="N40">
        <f t="shared" si="16"/>
        <v>128</v>
      </c>
      <c r="O40">
        <f t="shared" si="19"/>
        <v>136</v>
      </c>
    </row>
    <row r="41" spans="1:15" x14ac:dyDescent="0.25">
      <c r="A41">
        <f t="shared" si="17"/>
        <v>136</v>
      </c>
      <c r="B41">
        <f t="shared" si="11"/>
        <v>128</v>
      </c>
      <c r="C41">
        <f t="shared" ref="C41:E47" si="21">lvl1_</f>
        <v>256</v>
      </c>
      <c r="D41">
        <f t="shared" si="21"/>
        <v>256</v>
      </c>
      <c r="E41">
        <f t="shared" si="21"/>
        <v>256</v>
      </c>
      <c r="F41">
        <f t="shared" si="13"/>
        <v>128</v>
      </c>
      <c r="G41">
        <f t="shared" si="6"/>
        <v>128</v>
      </c>
      <c r="H41">
        <f t="shared" si="20"/>
        <v>128</v>
      </c>
      <c r="I41">
        <f t="shared" si="20"/>
        <v>128</v>
      </c>
      <c r="J41">
        <f t="shared" si="20"/>
        <v>128</v>
      </c>
      <c r="K41">
        <f t="shared" si="18"/>
        <v>128</v>
      </c>
      <c r="L41">
        <f t="shared" si="18"/>
        <v>128</v>
      </c>
      <c r="M41">
        <f t="shared" si="18"/>
        <v>128</v>
      </c>
      <c r="N41">
        <f t="shared" si="16"/>
        <v>128</v>
      </c>
      <c r="O41">
        <f t="shared" si="19"/>
        <v>136</v>
      </c>
    </row>
    <row r="42" spans="1:15" x14ac:dyDescent="0.25">
      <c r="A42">
        <f t="shared" si="17"/>
        <v>136</v>
      </c>
      <c r="B42">
        <f t="shared" si="11"/>
        <v>128</v>
      </c>
      <c r="C42">
        <f t="shared" si="21"/>
        <v>256</v>
      </c>
      <c r="D42">
        <f t="shared" si="21"/>
        <v>256</v>
      </c>
      <c r="E42">
        <f t="shared" si="21"/>
        <v>256</v>
      </c>
      <c r="F42">
        <f t="shared" si="13"/>
        <v>128</v>
      </c>
      <c r="G42">
        <f t="shared" si="6"/>
        <v>128</v>
      </c>
      <c r="H42">
        <f t="shared" si="20"/>
        <v>128</v>
      </c>
      <c r="I42">
        <f t="shared" si="20"/>
        <v>128</v>
      </c>
      <c r="J42">
        <f t="shared" si="20"/>
        <v>128</v>
      </c>
      <c r="K42">
        <f t="shared" si="18"/>
        <v>128</v>
      </c>
      <c r="L42">
        <f t="shared" si="18"/>
        <v>128</v>
      </c>
      <c r="M42">
        <f t="shared" si="18"/>
        <v>128</v>
      </c>
      <c r="N42">
        <f t="shared" si="16"/>
        <v>128</v>
      </c>
      <c r="O42">
        <f t="shared" si="19"/>
        <v>136</v>
      </c>
    </row>
    <row r="43" spans="1:15" x14ac:dyDescent="0.25">
      <c r="A43">
        <f t="shared" si="17"/>
        <v>136</v>
      </c>
      <c r="B43">
        <f t="shared" si="11"/>
        <v>128</v>
      </c>
      <c r="C43">
        <f t="shared" si="21"/>
        <v>256</v>
      </c>
      <c r="D43">
        <f t="shared" si="21"/>
        <v>256</v>
      </c>
      <c r="E43">
        <f t="shared" si="21"/>
        <v>256</v>
      </c>
      <c r="F43">
        <f t="shared" si="13"/>
        <v>128</v>
      </c>
      <c r="G43">
        <f t="shared" ref="G43:G77" si="22">EE</f>
        <v>128</v>
      </c>
      <c r="H43">
        <f t="shared" si="20"/>
        <v>128</v>
      </c>
      <c r="I43">
        <f t="shared" si="20"/>
        <v>128</v>
      </c>
      <c r="J43">
        <f t="shared" si="20"/>
        <v>128</v>
      </c>
      <c r="K43">
        <f t="shared" si="18"/>
        <v>128</v>
      </c>
      <c r="L43">
        <f t="shared" si="18"/>
        <v>128</v>
      </c>
      <c r="M43">
        <f t="shared" si="18"/>
        <v>128</v>
      </c>
      <c r="N43">
        <f t="shared" si="16"/>
        <v>128</v>
      </c>
      <c r="O43">
        <f t="shared" si="19"/>
        <v>136</v>
      </c>
    </row>
    <row r="44" spans="1:15" x14ac:dyDescent="0.25">
      <c r="A44">
        <f t="shared" si="17"/>
        <v>136</v>
      </c>
      <c r="B44">
        <f t="shared" si="11"/>
        <v>128</v>
      </c>
      <c r="C44">
        <f t="shared" si="21"/>
        <v>256</v>
      </c>
      <c r="D44">
        <f t="shared" si="21"/>
        <v>256</v>
      </c>
      <c r="E44">
        <f t="shared" si="21"/>
        <v>256</v>
      </c>
      <c r="F44">
        <f t="shared" si="13"/>
        <v>128</v>
      </c>
      <c r="G44">
        <f t="shared" si="22"/>
        <v>128</v>
      </c>
      <c r="H44">
        <f t="shared" si="20"/>
        <v>128</v>
      </c>
      <c r="I44">
        <f t="shared" si="20"/>
        <v>128</v>
      </c>
      <c r="J44">
        <f t="shared" si="20"/>
        <v>128</v>
      </c>
      <c r="K44">
        <f t="shared" si="18"/>
        <v>128</v>
      </c>
      <c r="L44">
        <f t="shared" si="18"/>
        <v>128</v>
      </c>
      <c r="M44">
        <f t="shared" si="18"/>
        <v>128</v>
      </c>
      <c r="N44">
        <f t="shared" si="16"/>
        <v>128</v>
      </c>
      <c r="O44">
        <f t="shared" si="19"/>
        <v>136</v>
      </c>
    </row>
    <row r="45" spans="1:15" x14ac:dyDescent="0.25">
      <c r="A45">
        <f t="shared" si="17"/>
        <v>136</v>
      </c>
      <c r="B45">
        <f t="shared" si="11"/>
        <v>128</v>
      </c>
      <c r="C45">
        <f t="shared" si="21"/>
        <v>256</v>
      </c>
      <c r="D45">
        <f t="shared" si="21"/>
        <v>256</v>
      </c>
      <c r="E45">
        <f t="shared" si="21"/>
        <v>256</v>
      </c>
      <c r="F45">
        <f t="shared" si="13"/>
        <v>128</v>
      </c>
      <c r="G45">
        <f t="shared" si="22"/>
        <v>128</v>
      </c>
      <c r="H45">
        <f t="shared" si="20"/>
        <v>128</v>
      </c>
      <c r="I45">
        <f t="shared" si="20"/>
        <v>128</v>
      </c>
      <c r="J45">
        <f t="shared" si="20"/>
        <v>128</v>
      </c>
      <c r="K45">
        <f t="shared" si="18"/>
        <v>128</v>
      </c>
      <c r="L45">
        <f t="shared" si="18"/>
        <v>128</v>
      </c>
      <c r="M45">
        <f t="shared" si="18"/>
        <v>128</v>
      </c>
      <c r="N45">
        <f t="shared" si="16"/>
        <v>128</v>
      </c>
      <c r="O45">
        <f t="shared" si="19"/>
        <v>136</v>
      </c>
    </row>
    <row r="46" spans="1:15" x14ac:dyDescent="0.25">
      <c r="A46">
        <f t="shared" si="17"/>
        <v>136</v>
      </c>
      <c r="B46">
        <f t="shared" si="11"/>
        <v>128</v>
      </c>
      <c r="C46">
        <f t="shared" si="21"/>
        <v>256</v>
      </c>
      <c r="D46">
        <f t="shared" si="21"/>
        <v>256</v>
      </c>
      <c r="E46">
        <f t="shared" si="21"/>
        <v>256</v>
      </c>
      <c r="F46">
        <f t="shared" si="13"/>
        <v>128</v>
      </c>
      <c r="G46">
        <f t="shared" si="22"/>
        <v>128</v>
      </c>
      <c r="H46">
        <f t="shared" si="20"/>
        <v>128</v>
      </c>
      <c r="I46">
        <f t="shared" si="20"/>
        <v>128</v>
      </c>
      <c r="J46">
        <f t="shared" si="20"/>
        <v>128</v>
      </c>
      <c r="K46">
        <f t="shared" si="18"/>
        <v>128</v>
      </c>
      <c r="L46">
        <f t="shared" si="18"/>
        <v>128</v>
      </c>
      <c r="M46">
        <f t="shared" si="18"/>
        <v>128</v>
      </c>
      <c r="N46">
        <f t="shared" si="16"/>
        <v>128</v>
      </c>
      <c r="O46">
        <f t="shared" si="19"/>
        <v>136</v>
      </c>
    </row>
    <row r="47" spans="1:15" x14ac:dyDescent="0.25">
      <c r="A47">
        <f t="shared" si="17"/>
        <v>136</v>
      </c>
      <c r="B47">
        <f t="shared" si="11"/>
        <v>128</v>
      </c>
      <c r="C47">
        <f t="shared" si="21"/>
        <v>256</v>
      </c>
      <c r="D47">
        <f t="shared" si="21"/>
        <v>256</v>
      </c>
      <c r="E47">
        <f t="shared" si="21"/>
        <v>256</v>
      </c>
      <c r="F47">
        <f t="shared" si="13"/>
        <v>128</v>
      </c>
      <c r="G47">
        <f t="shared" si="22"/>
        <v>128</v>
      </c>
      <c r="H47">
        <f t="shared" si="20"/>
        <v>128</v>
      </c>
      <c r="I47">
        <f t="shared" si="20"/>
        <v>128</v>
      </c>
      <c r="J47">
        <f t="shared" si="20"/>
        <v>128</v>
      </c>
      <c r="K47">
        <f t="shared" si="18"/>
        <v>128</v>
      </c>
      <c r="L47">
        <f t="shared" si="18"/>
        <v>128</v>
      </c>
      <c r="M47">
        <f t="shared" si="18"/>
        <v>128</v>
      </c>
      <c r="N47">
        <f t="shared" si="16"/>
        <v>128</v>
      </c>
      <c r="O47">
        <f t="shared" si="19"/>
        <v>136</v>
      </c>
    </row>
    <row r="48" spans="1:15" x14ac:dyDescent="0.25">
      <c r="A48">
        <f t="shared" si="17"/>
        <v>136</v>
      </c>
      <c r="B48">
        <f t="shared" si="11"/>
        <v>128</v>
      </c>
      <c r="C48">
        <f t="shared" ref="C48:E63" si="23">EE</f>
        <v>128</v>
      </c>
      <c r="D48">
        <f t="shared" si="23"/>
        <v>128</v>
      </c>
      <c r="E48">
        <f t="shared" si="23"/>
        <v>128</v>
      </c>
      <c r="F48">
        <f t="shared" si="13"/>
        <v>128</v>
      </c>
      <c r="G48">
        <f t="shared" si="22"/>
        <v>128</v>
      </c>
      <c r="H48">
        <f t="shared" si="20"/>
        <v>128</v>
      </c>
      <c r="I48">
        <f t="shared" si="20"/>
        <v>128</v>
      </c>
      <c r="J48">
        <f t="shared" si="20"/>
        <v>128</v>
      </c>
      <c r="K48">
        <f t="shared" si="18"/>
        <v>128</v>
      </c>
      <c r="L48">
        <f t="shared" si="18"/>
        <v>128</v>
      </c>
      <c r="M48">
        <f t="shared" si="18"/>
        <v>128</v>
      </c>
      <c r="N48">
        <f t="shared" si="16"/>
        <v>128</v>
      </c>
      <c r="O48">
        <f t="shared" si="19"/>
        <v>136</v>
      </c>
    </row>
    <row r="49" spans="1:15" x14ac:dyDescent="0.25">
      <c r="A49">
        <f t="shared" si="17"/>
        <v>136</v>
      </c>
      <c r="B49">
        <f t="shared" si="11"/>
        <v>128</v>
      </c>
      <c r="C49">
        <f t="shared" si="23"/>
        <v>128</v>
      </c>
      <c r="D49">
        <f t="shared" si="23"/>
        <v>128</v>
      </c>
      <c r="E49">
        <f t="shared" si="23"/>
        <v>128</v>
      </c>
      <c r="F49">
        <f t="shared" si="13"/>
        <v>128</v>
      </c>
      <c r="G49">
        <f t="shared" si="22"/>
        <v>128</v>
      </c>
      <c r="H49">
        <f t="shared" si="20"/>
        <v>128</v>
      </c>
      <c r="I49">
        <f t="shared" si="20"/>
        <v>128</v>
      </c>
      <c r="J49">
        <f t="shared" si="20"/>
        <v>128</v>
      </c>
      <c r="K49">
        <f t="shared" si="18"/>
        <v>128</v>
      </c>
      <c r="L49">
        <f t="shared" si="18"/>
        <v>128</v>
      </c>
      <c r="M49">
        <f t="shared" si="18"/>
        <v>128</v>
      </c>
      <c r="N49">
        <f t="shared" si="16"/>
        <v>128</v>
      </c>
      <c r="O49">
        <f t="shared" si="19"/>
        <v>136</v>
      </c>
    </row>
    <row r="50" spans="1:15" x14ac:dyDescent="0.25">
      <c r="A50">
        <f t="shared" si="17"/>
        <v>136</v>
      </c>
      <c r="B50">
        <f t="shared" si="11"/>
        <v>128</v>
      </c>
      <c r="C50">
        <f t="shared" si="23"/>
        <v>128</v>
      </c>
      <c r="D50">
        <f t="shared" si="23"/>
        <v>128</v>
      </c>
      <c r="E50">
        <f t="shared" si="23"/>
        <v>128</v>
      </c>
      <c r="F50">
        <f t="shared" si="13"/>
        <v>128</v>
      </c>
      <c r="G50">
        <f t="shared" si="22"/>
        <v>128</v>
      </c>
      <c r="H50">
        <f t="shared" si="20"/>
        <v>128</v>
      </c>
      <c r="I50">
        <f t="shared" si="20"/>
        <v>128</v>
      </c>
      <c r="J50">
        <f t="shared" si="20"/>
        <v>128</v>
      </c>
      <c r="K50">
        <f t="shared" si="18"/>
        <v>128</v>
      </c>
      <c r="L50">
        <f t="shared" si="18"/>
        <v>128</v>
      </c>
      <c r="M50">
        <f t="shared" si="18"/>
        <v>128</v>
      </c>
      <c r="N50">
        <f t="shared" si="16"/>
        <v>128</v>
      </c>
      <c r="O50">
        <f t="shared" si="19"/>
        <v>136</v>
      </c>
    </row>
    <row r="51" spans="1:15" x14ac:dyDescent="0.25">
      <c r="A51">
        <f t="shared" si="17"/>
        <v>136</v>
      </c>
      <c r="B51">
        <f t="shared" si="11"/>
        <v>128</v>
      </c>
      <c r="C51">
        <f t="shared" si="23"/>
        <v>128</v>
      </c>
      <c r="D51">
        <f t="shared" si="23"/>
        <v>128</v>
      </c>
      <c r="E51">
        <f t="shared" si="23"/>
        <v>128</v>
      </c>
      <c r="F51">
        <f t="shared" si="13"/>
        <v>128</v>
      </c>
      <c r="G51">
        <f t="shared" si="22"/>
        <v>128</v>
      </c>
      <c r="H51">
        <f t="shared" si="20"/>
        <v>128</v>
      </c>
      <c r="I51">
        <f t="shared" si="20"/>
        <v>128</v>
      </c>
      <c r="J51">
        <f t="shared" si="20"/>
        <v>128</v>
      </c>
      <c r="K51">
        <f t="shared" si="18"/>
        <v>128</v>
      </c>
      <c r="L51">
        <f t="shared" si="18"/>
        <v>128</v>
      </c>
      <c r="M51">
        <f t="shared" si="18"/>
        <v>128</v>
      </c>
      <c r="N51">
        <f t="shared" si="16"/>
        <v>128</v>
      </c>
      <c r="O51">
        <f t="shared" si="19"/>
        <v>136</v>
      </c>
    </row>
    <row r="52" spans="1:15" x14ac:dyDescent="0.25">
      <c r="A52">
        <f t="shared" si="17"/>
        <v>136</v>
      </c>
      <c r="B52">
        <f t="shared" ref="B52:B82" si="24">EE</f>
        <v>128</v>
      </c>
      <c r="C52">
        <f t="shared" si="23"/>
        <v>128</v>
      </c>
      <c r="D52">
        <f t="shared" si="23"/>
        <v>128</v>
      </c>
      <c r="E52">
        <f t="shared" si="23"/>
        <v>128</v>
      </c>
      <c r="F52">
        <f t="shared" ref="F52:F82" si="25">EE</f>
        <v>128</v>
      </c>
      <c r="G52">
        <f t="shared" si="22"/>
        <v>128</v>
      </c>
      <c r="H52">
        <f t="shared" si="20"/>
        <v>128</v>
      </c>
      <c r="I52">
        <f t="shared" si="20"/>
        <v>128</v>
      </c>
      <c r="J52">
        <f t="shared" si="20"/>
        <v>128</v>
      </c>
      <c r="K52">
        <f t="shared" ref="K52:M58" si="26">lvl1_</f>
        <v>256</v>
      </c>
      <c r="L52">
        <f t="shared" si="26"/>
        <v>256</v>
      </c>
      <c r="M52">
        <f t="shared" si="26"/>
        <v>256</v>
      </c>
      <c r="N52">
        <f t="shared" si="16"/>
        <v>128</v>
      </c>
      <c r="O52">
        <f t="shared" si="19"/>
        <v>136</v>
      </c>
    </row>
    <row r="53" spans="1:15" x14ac:dyDescent="0.25">
      <c r="A53">
        <f t="shared" si="17"/>
        <v>136</v>
      </c>
      <c r="B53">
        <f t="shared" si="24"/>
        <v>128</v>
      </c>
      <c r="C53">
        <f t="shared" si="23"/>
        <v>128</v>
      </c>
      <c r="D53">
        <f t="shared" si="23"/>
        <v>128</v>
      </c>
      <c r="E53">
        <f t="shared" si="23"/>
        <v>128</v>
      </c>
      <c r="F53">
        <f t="shared" si="25"/>
        <v>128</v>
      </c>
      <c r="G53">
        <f t="shared" si="22"/>
        <v>128</v>
      </c>
      <c r="H53">
        <f t="shared" si="20"/>
        <v>128</v>
      </c>
      <c r="I53">
        <f t="shared" si="20"/>
        <v>128</v>
      </c>
      <c r="J53">
        <f t="shared" si="20"/>
        <v>128</v>
      </c>
      <c r="K53">
        <f t="shared" si="26"/>
        <v>256</v>
      </c>
      <c r="L53">
        <f t="shared" si="26"/>
        <v>256</v>
      </c>
      <c r="M53">
        <f t="shared" si="26"/>
        <v>256</v>
      </c>
      <c r="N53">
        <f t="shared" si="16"/>
        <v>128</v>
      </c>
      <c r="O53">
        <f t="shared" si="19"/>
        <v>136</v>
      </c>
    </row>
    <row r="54" spans="1:15" x14ac:dyDescent="0.25">
      <c r="A54">
        <f t="shared" si="17"/>
        <v>136</v>
      </c>
      <c r="B54">
        <f t="shared" si="24"/>
        <v>128</v>
      </c>
      <c r="C54">
        <f t="shared" si="23"/>
        <v>128</v>
      </c>
      <c r="D54">
        <f t="shared" si="23"/>
        <v>128</v>
      </c>
      <c r="E54">
        <f t="shared" si="23"/>
        <v>128</v>
      </c>
      <c r="F54">
        <f t="shared" si="25"/>
        <v>128</v>
      </c>
      <c r="G54">
        <f t="shared" si="22"/>
        <v>128</v>
      </c>
      <c r="H54">
        <f t="shared" si="20"/>
        <v>128</v>
      </c>
      <c r="I54">
        <f t="shared" si="20"/>
        <v>128</v>
      </c>
      <c r="J54">
        <f t="shared" si="20"/>
        <v>128</v>
      </c>
      <c r="K54">
        <f t="shared" si="26"/>
        <v>256</v>
      </c>
      <c r="L54">
        <f t="shared" si="26"/>
        <v>256</v>
      </c>
      <c r="M54">
        <f t="shared" si="26"/>
        <v>256</v>
      </c>
      <c r="N54">
        <f t="shared" si="16"/>
        <v>128</v>
      </c>
      <c r="O54">
        <f t="shared" si="19"/>
        <v>136</v>
      </c>
    </row>
    <row r="55" spans="1:15" x14ac:dyDescent="0.25">
      <c r="A55">
        <f t="shared" si="17"/>
        <v>136</v>
      </c>
      <c r="B55">
        <f t="shared" si="24"/>
        <v>128</v>
      </c>
      <c r="C55">
        <f t="shared" si="23"/>
        <v>128</v>
      </c>
      <c r="D55">
        <f t="shared" si="23"/>
        <v>128</v>
      </c>
      <c r="E55">
        <f t="shared" si="23"/>
        <v>128</v>
      </c>
      <c r="F55">
        <f t="shared" si="25"/>
        <v>128</v>
      </c>
      <c r="G55">
        <f t="shared" si="22"/>
        <v>128</v>
      </c>
      <c r="H55">
        <f t="shared" ref="H55:J74" si="27">EE</f>
        <v>128</v>
      </c>
      <c r="I55">
        <f t="shared" si="27"/>
        <v>128</v>
      </c>
      <c r="J55">
        <f t="shared" si="27"/>
        <v>128</v>
      </c>
      <c r="K55">
        <f t="shared" si="26"/>
        <v>256</v>
      </c>
      <c r="L55">
        <f t="shared" si="26"/>
        <v>256</v>
      </c>
      <c r="M55">
        <f t="shared" si="26"/>
        <v>256</v>
      </c>
      <c r="N55">
        <f t="shared" si="16"/>
        <v>128</v>
      </c>
      <c r="O55">
        <f t="shared" si="19"/>
        <v>136</v>
      </c>
    </row>
    <row r="56" spans="1:15" x14ac:dyDescent="0.25">
      <c r="A56">
        <f t="shared" si="17"/>
        <v>136</v>
      </c>
      <c r="B56">
        <f t="shared" si="24"/>
        <v>128</v>
      </c>
      <c r="C56">
        <f t="shared" si="23"/>
        <v>128</v>
      </c>
      <c r="D56">
        <f t="shared" si="23"/>
        <v>128</v>
      </c>
      <c r="E56">
        <f t="shared" si="23"/>
        <v>128</v>
      </c>
      <c r="F56">
        <f t="shared" si="25"/>
        <v>128</v>
      </c>
      <c r="G56">
        <f t="shared" si="22"/>
        <v>128</v>
      </c>
      <c r="H56">
        <f t="shared" si="27"/>
        <v>128</v>
      </c>
      <c r="I56">
        <f t="shared" si="27"/>
        <v>128</v>
      </c>
      <c r="J56">
        <f t="shared" si="27"/>
        <v>128</v>
      </c>
      <c r="K56">
        <f t="shared" si="26"/>
        <v>256</v>
      </c>
      <c r="L56">
        <f t="shared" si="26"/>
        <v>256</v>
      </c>
      <c r="M56">
        <f t="shared" si="26"/>
        <v>256</v>
      </c>
      <c r="N56">
        <f t="shared" si="16"/>
        <v>128</v>
      </c>
      <c r="O56">
        <f t="shared" si="19"/>
        <v>136</v>
      </c>
    </row>
    <row r="57" spans="1:15" x14ac:dyDescent="0.25">
      <c r="A57">
        <f t="shared" si="17"/>
        <v>136</v>
      </c>
      <c r="B57">
        <f t="shared" si="24"/>
        <v>128</v>
      </c>
      <c r="C57">
        <f t="shared" si="23"/>
        <v>128</v>
      </c>
      <c r="D57">
        <f t="shared" si="23"/>
        <v>128</v>
      </c>
      <c r="E57">
        <f t="shared" si="23"/>
        <v>128</v>
      </c>
      <c r="F57">
        <f t="shared" si="25"/>
        <v>128</v>
      </c>
      <c r="G57">
        <f t="shared" si="22"/>
        <v>128</v>
      </c>
      <c r="H57">
        <f t="shared" si="27"/>
        <v>128</v>
      </c>
      <c r="I57">
        <f t="shared" si="27"/>
        <v>128</v>
      </c>
      <c r="J57">
        <f t="shared" si="27"/>
        <v>128</v>
      </c>
      <c r="K57">
        <f t="shared" si="26"/>
        <v>256</v>
      </c>
      <c r="L57">
        <f t="shared" si="26"/>
        <v>256</v>
      </c>
      <c r="M57">
        <f t="shared" si="26"/>
        <v>256</v>
      </c>
      <c r="N57">
        <f t="shared" si="16"/>
        <v>128</v>
      </c>
      <c r="O57">
        <f t="shared" si="19"/>
        <v>136</v>
      </c>
    </row>
    <row r="58" spans="1:15" x14ac:dyDescent="0.25">
      <c r="A58">
        <f t="shared" si="17"/>
        <v>136</v>
      </c>
      <c r="B58">
        <f t="shared" si="24"/>
        <v>128</v>
      </c>
      <c r="C58">
        <f t="shared" si="23"/>
        <v>128</v>
      </c>
      <c r="D58">
        <f t="shared" si="23"/>
        <v>128</v>
      </c>
      <c r="E58">
        <f t="shared" si="23"/>
        <v>128</v>
      </c>
      <c r="F58">
        <f t="shared" si="25"/>
        <v>128</v>
      </c>
      <c r="G58">
        <f t="shared" si="22"/>
        <v>128</v>
      </c>
      <c r="H58">
        <f t="shared" si="27"/>
        <v>128</v>
      </c>
      <c r="I58">
        <f t="shared" si="27"/>
        <v>128</v>
      </c>
      <c r="J58">
        <f t="shared" si="27"/>
        <v>128</v>
      </c>
      <c r="K58">
        <f t="shared" si="26"/>
        <v>256</v>
      </c>
      <c r="L58">
        <f t="shared" si="26"/>
        <v>256</v>
      </c>
      <c r="M58">
        <f t="shared" si="26"/>
        <v>256</v>
      </c>
      <c r="N58">
        <f t="shared" si="16"/>
        <v>128</v>
      </c>
      <c r="O58">
        <f t="shared" si="19"/>
        <v>136</v>
      </c>
    </row>
    <row r="59" spans="1:15" x14ac:dyDescent="0.25">
      <c r="A59">
        <f t="shared" si="17"/>
        <v>136</v>
      </c>
      <c r="B59">
        <f t="shared" si="24"/>
        <v>128</v>
      </c>
      <c r="C59">
        <f t="shared" si="23"/>
        <v>128</v>
      </c>
      <c r="D59">
        <f t="shared" si="23"/>
        <v>128</v>
      </c>
      <c r="E59">
        <f t="shared" si="23"/>
        <v>128</v>
      </c>
      <c r="F59">
        <f t="shared" si="25"/>
        <v>128</v>
      </c>
      <c r="G59">
        <f t="shared" si="22"/>
        <v>128</v>
      </c>
      <c r="H59">
        <f t="shared" si="27"/>
        <v>128</v>
      </c>
      <c r="I59">
        <f t="shared" si="27"/>
        <v>128</v>
      </c>
      <c r="J59">
        <f t="shared" si="27"/>
        <v>128</v>
      </c>
      <c r="K59">
        <f t="shared" ref="K59:M69" si="28">EE</f>
        <v>128</v>
      </c>
      <c r="L59">
        <f t="shared" si="28"/>
        <v>128</v>
      </c>
      <c r="M59">
        <f t="shared" si="28"/>
        <v>128</v>
      </c>
      <c r="N59">
        <f t="shared" ref="N59:N82" si="29">EE</f>
        <v>128</v>
      </c>
      <c r="O59">
        <f t="shared" si="19"/>
        <v>136</v>
      </c>
    </row>
    <row r="60" spans="1:15" x14ac:dyDescent="0.25">
      <c r="A60">
        <f t="shared" si="17"/>
        <v>136</v>
      </c>
      <c r="B60">
        <f t="shared" si="24"/>
        <v>128</v>
      </c>
      <c r="C60">
        <f t="shared" si="23"/>
        <v>128</v>
      </c>
      <c r="D60">
        <f t="shared" si="23"/>
        <v>128</v>
      </c>
      <c r="E60">
        <f t="shared" si="23"/>
        <v>128</v>
      </c>
      <c r="F60">
        <f t="shared" si="25"/>
        <v>128</v>
      </c>
      <c r="G60">
        <f t="shared" si="22"/>
        <v>128</v>
      </c>
      <c r="H60">
        <f t="shared" si="27"/>
        <v>128</v>
      </c>
      <c r="I60">
        <f t="shared" si="27"/>
        <v>128</v>
      </c>
      <c r="J60">
        <f t="shared" si="27"/>
        <v>128</v>
      </c>
      <c r="K60">
        <f t="shared" si="28"/>
        <v>128</v>
      </c>
      <c r="L60">
        <f t="shared" si="28"/>
        <v>128</v>
      </c>
      <c r="M60">
        <f t="shared" si="28"/>
        <v>128</v>
      </c>
      <c r="N60">
        <f t="shared" si="29"/>
        <v>128</v>
      </c>
      <c r="O60">
        <f t="shared" si="19"/>
        <v>136</v>
      </c>
    </row>
    <row r="61" spans="1:15" x14ac:dyDescent="0.25">
      <c r="A61">
        <f t="shared" si="17"/>
        <v>136</v>
      </c>
      <c r="B61">
        <f t="shared" si="24"/>
        <v>128</v>
      </c>
      <c r="C61">
        <f t="shared" si="23"/>
        <v>128</v>
      </c>
      <c r="D61">
        <f t="shared" si="23"/>
        <v>128</v>
      </c>
      <c r="E61">
        <f t="shared" si="23"/>
        <v>128</v>
      </c>
      <c r="F61">
        <f t="shared" si="25"/>
        <v>128</v>
      </c>
      <c r="G61">
        <f t="shared" si="22"/>
        <v>128</v>
      </c>
      <c r="H61">
        <f t="shared" si="27"/>
        <v>128</v>
      </c>
      <c r="I61">
        <f t="shared" si="27"/>
        <v>128</v>
      </c>
      <c r="J61">
        <f t="shared" si="27"/>
        <v>128</v>
      </c>
      <c r="K61">
        <f t="shared" si="28"/>
        <v>128</v>
      </c>
      <c r="L61">
        <f t="shared" si="28"/>
        <v>128</v>
      </c>
      <c r="M61">
        <f t="shared" si="28"/>
        <v>128</v>
      </c>
      <c r="N61">
        <f t="shared" si="29"/>
        <v>128</v>
      </c>
      <c r="O61">
        <f t="shared" si="19"/>
        <v>136</v>
      </c>
    </row>
    <row r="62" spans="1:15" x14ac:dyDescent="0.25">
      <c r="A62">
        <f t="shared" si="17"/>
        <v>136</v>
      </c>
      <c r="B62">
        <f t="shared" si="24"/>
        <v>128</v>
      </c>
      <c r="C62">
        <f t="shared" si="23"/>
        <v>128</v>
      </c>
      <c r="D62">
        <f t="shared" si="23"/>
        <v>128</v>
      </c>
      <c r="E62">
        <f t="shared" si="23"/>
        <v>128</v>
      </c>
      <c r="F62">
        <f t="shared" si="25"/>
        <v>128</v>
      </c>
      <c r="G62">
        <f t="shared" si="22"/>
        <v>128</v>
      </c>
      <c r="H62">
        <f t="shared" si="27"/>
        <v>128</v>
      </c>
      <c r="I62">
        <f t="shared" si="27"/>
        <v>128</v>
      </c>
      <c r="J62">
        <f t="shared" si="27"/>
        <v>128</v>
      </c>
      <c r="K62">
        <f t="shared" si="28"/>
        <v>128</v>
      </c>
      <c r="L62">
        <f t="shared" si="28"/>
        <v>128</v>
      </c>
      <c r="M62">
        <f t="shared" si="28"/>
        <v>128</v>
      </c>
      <c r="N62">
        <f t="shared" si="29"/>
        <v>128</v>
      </c>
      <c r="O62">
        <f t="shared" si="19"/>
        <v>136</v>
      </c>
    </row>
    <row r="63" spans="1:15" x14ac:dyDescent="0.25">
      <c r="A63">
        <f t="shared" si="17"/>
        <v>136</v>
      </c>
      <c r="B63">
        <f t="shared" si="24"/>
        <v>128</v>
      </c>
      <c r="C63">
        <f t="shared" si="23"/>
        <v>128</v>
      </c>
      <c r="D63">
        <f t="shared" si="23"/>
        <v>128</v>
      </c>
      <c r="E63">
        <f t="shared" si="23"/>
        <v>128</v>
      </c>
      <c r="F63">
        <f t="shared" si="25"/>
        <v>128</v>
      </c>
      <c r="G63">
        <f t="shared" si="22"/>
        <v>128</v>
      </c>
      <c r="H63">
        <f t="shared" si="27"/>
        <v>128</v>
      </c>
      <c r="I63">
        <f t="shared" si="27"/>
        <v>128</v>
      </c>
      <c r="J63">
        <f t="shared" si="27"/>
        <v>128</v>
      </c>
      <c r="K63">
        <f t="shared" si="28"/>
        <v>128</v>
      </c>
      <c r="L63">
        <f t="shared" si="28"/>
        <v>128</v>
      </c>
      <c r="M63">
        <f t="shared" si="28"/>
        <v>128</v>
      </c>
      <c r="N63">
        <f t="shared" si="29"/>
        <v>128</v>
      </c>
      <c r="O63">
        <f t="shared" si="19"/>
        <v>136</v>
      </c>
    </row>
    <row r="64" spans="1:15" x14ac:dyDescent="0.25">
      <c r="A64">
        <f t="shared" si="17"/>
        <v>136</v>
      </c>
      <c r="B64">
        <f t="shared" si="24"/>
        <v>128</v>
      </c>
      <c r="C64">
        <f t="shared" ref="C64:E70" si="30">lvl1_</f>
        <v>256</v>
      </c>
      <c r="D64">
        <f t="shared" si="30"/>
        <v>256</v>
      </c>
      <c r="E64">
        <f t="shared" si="30"/>
        <v>256</v>
      </c>
      <c r="F64">
        <f t="shared" si="25"/>
        <v>128</v>
      </c>
      <c r="G64">
        <f t="shared" si="22"/>
        <v>128</v>
      </c>
      <c r="H64">
        <f t="shared" si="27"/>
        <v>128</v>
      </c>
      <c r="I64">
        <f t="shared" si="27"/>
        <v>128</v>
      </c>
      <c r="J64">
        <f t="shared" si="27"/>
        <v>128</v>
      </c>
      <c r="K64">
        <f t="shared" si="28"/>
        <v>128</v>
      </c>
      <c r="L64">
        <f t="shared" si="28"/>
        <v>128</v>
      </c>
      <c r="M64">
        <f t="shared" si="28"/>
        <v>128</v>
      </c>
      <c r="N64">
        <f t="shared" si="29"/>
        <v>128</v>
      </c>
      <c r="O64">
        <f t="shared" si="19"/>
        <v>136</v>
      </c>
    </row>
    <row r="65" spans="1:15" x14ac:dyDescent="0.25">
      <c r="A65">
        <f t="shared" si="17"/>
        <v>136</v>
      </c>
      <c r="B65">
        <f t="shared" si="24"/>
        <v>128</v>
      </c>
      <c r="C65">
        <f t="shared" si="30"/>
        <v>256</v>
      </c>
      <c r="D65">
        <f t="shared" si="30"/>
        <v>256</v>
      </c>
      <c r="E65">
        <f t="shared" si="30"/>
        <v>256</v>
      </c>
      <c r="F65">
        <f t="shared" si="25"/>
        <v>128</v>
      </c>
      <c r="G65">
        <f t="shared" si="22"/>
        <v>128</v>
      </c>
      <c r="H65">
        <f t="shared" si="27"/>
        <v>128</v>
      </c>
      <c r="I65">
        <f t="shared" si="27"/>
        <v>128</v>
      </c>
      <c r="J65">
        <f t="shared" si="27"/>
        <v>128</v>
      </c>
      <c r="K65">
        <f t="shared" si="28"/>
        <v>128</v>
      </c>
      <c r="L65">
        <f t="shared" si="28"/>
        <v>128</v>
      </c>
      <c r="M65">
        <f t="shared" si="28"/>
        <v>128</v>
      </c>
      <c r="N65">
        <f t="shared" si="29"/>
        <v>128</v>
      </c>
      <c r="O65">
        <f t="shared" si="19"/>
        <v>136</v>
      </c>
    </row>
    <row r="66" spans="1:15" x14ac:dyDescent="0.25">
      <c r="A66">
        <f t="shared" ref="A66:A83" si="31">EE+Wall</f>
        <v>136</v>
      </c>
      <c r="B66">
        <f t="shared" si="24"/>
        <v>128</v>
      </c>
      <c r="C66">
        <f t="shared" si="30"/>
        <v>256</v>
      </c>
      <c r="D66">
        <f t="shared" si="30"/>
        <v>256</v>
      </c>
      <c r="E66">
        <f t="shared" si="30"/>
        <v>256</v>
      </c>
      <c r="F66">
        <f t="shared" si="25"/>
        <v>128</v>
      </c>
      <c r="G66">
        <f t="shared" si="22"/>
        <v>128</v>
      </c>
      <c r="H66">
        <f t="shared" si="27"/>
        <v>128</v>
      </c>
      <c r="I66">
        <f t="shared" si="27"/>
        <v>128</v>
      </c>
      <c r="J66">
        <f t="shared" si="27"/>
        <v>128</v>
      </c>
      <c r="K66">
        <f t="shared" si="28"/>
        <v>128</v>
      </c>
      <c r="L66">
        <f t="shared" si="28"/>
        <v>128</v>
      </c>
      <c r="M66">
        <f t="shared" si="28"/>
        <v>128</v>
      </c>
      <c r="N66">
        <f t="shared" si="29"/>
        <v>128</v>
      </c>
      <c r="O66">
        <f t="shared" ref="O66:O83" si="32">EE+Wall</f>
        <v>136</v>
      </c>
    </row>
    <row r="67" spans="1:15" x14ac:dyDescent="0.25">
      <c r="A67">
        <f t="shared" si="31"/>
        <v>136</v>
      </c>
      <c r="B67">
        <f t="shared" si="24"/>
        <v>128</v>
      </c>
      <c r="C67">
        <f t="shared" si="30"/>
        <v>256</v>
      </c>
      <c r="D67">
        <f t="shared" si="30"/>
        <v>256</v>
      </c>
      <c r="E67">
        <f t="shared" si="30"/>
        <v>256</v>
      </c>
      <c r="F67">
        <f t="shared" si="25"/>
        <v>128</v>
      </c>
      <c r="G67">
        <f t="shared" si="22"/>
        <v>128</v>
      </c>
      <c r="H67">
        <f t="shared" si="27"/>
        <v>128</v>
      </c>
      <c r="I67">
        <f t="shared" si="27"/>
        <v>128</v>
      </c>
      <c r="J67">
        <f t="shared" si="27"/>
        <v>128</v>
      </c>
      <c r="K67">
        <f t="shared" si="28"/>
        <v>128</v>
      </c>
      <c r="L67">
        <f t="shared" si="28"/>
        <v>128</v>
      </c>
      <c r="M67">
        <f t="shared" si="28"/>
        <v>128</v>
      </c>
      <c r="N67">
        <f t="shared" si="29"/>
        <v>128</v>
      </c>
      <c r="O67">
        <f t="shared" si="32"/>
        <v>136</v>
      </c>
    </row>
    <row r="68" spans="1:15" x14ac:dyDescent="0.25">
      <c r="A68">
        <f t="shared" si="31"/>
        <v>136</v>
      </c>
      <c r="B68">
        <f t="shared" si="24"/>
        <v>128</v>
      </c>
      <c r="C68">
        <f t="shared" si="30"/>
        <v>256</v>
      </c>
      <c r="D68">
        <f t="shared" si="30"/>
        <v>256</v>
      </c>
      <c r="E68">
        <f t="shared" si="30"/>
        <v>256</v>
      </c>
      <c r="F68">
        <f t="shared" si="25"/>
        <v>128</v>
      </c>
      <c r="G68">
        <f t="shared" si="22"/>
        <v>128</v>
      </c>
      <c r="H68">
        <f t="shared" si="27"/>
        <v>128</v>
      </c>
      <c r="I68">
        <f t="shared" si="27"/>
        <v>128</v>
      </c>
      <c r="J68">
        <f t="shared" si="27"/>
        <v>128</v>
      </c>
      <c r="K68">
        <f t="shared" si="28"/>
        <v>128</v>
      </c>
      <c r="L68">
        <f t="shared" si="28"/>
        <v>128</v>
      </c>
      <c r="M68">
        <f t="shared" si="28"/>
        <v>128</v>
      </c>
      <c r="N68">
        <f t="shared" si="29"/>
        <v>128</v>
      </c>
      <c r="O68">
        <f t="shared" si="32"/>
        <v>136</v>
      </c>
    </row>
    <row r="69" spans="1:15" x14ac:dyDescent="0.25">
      <c r="A69">
        <f t="shared" si="31"/>
        <v>136</v>
      </c>
      <c r="B69">
        <f t="shared" si="24"/>
        <v>128</v>
      </c>
      <c r="C69">
        <f t="shared" si="30"/>
        <v>256</v>
      </c>
      <c r="D69">
        <f t="shared" si="30"/>
        <v>256</v>
      </c>
      <c r="E69">
        <f t="shared" si="30"/>
        <v>256</v>
      </c>
      <c r="F69">
        <f t="shared" si="25"/>
        <v>128</v>
      </c>
      <c r="G69">
        <f t="shared" si="22"/>
        <v>128</v>
      </c>
      <c r="H69">
        <f t="shared" si="27"/>
        <v>128</v>
      </c>
      <c r="I69">
        <f t="shared" si="27"/>
        <v>128</v>
      </c>
      <c r="J69">
        <f t="shared" si="27"/>
        <v>128</v>
      </c>
      <c r="K69">
        <f t="shared" si="28"/>
        <v>128</v>
      </c>
      <c r="L69">
        <f t="shared" si="28"/>
        <v>128</v>
      </c>
      <c r="M69">
        <f t="shared" si="28"/>
        <v>128</v>
      </c>
      <c r="N69">
        <f t="shared" si="29"/>
        <v>128</v>
      </c>
      <c r="O69">
        <f t="shared" si="32"/>
        <v>136</v>
      </c>
    </row>
    <row r="70" spans="1:15" x14ac:dyDescent="0.25">
      <c r="A70">
        <f t="shared" si="31"/>
        <v>136</v>
      </c>
      <c r="B70">
        <f t="shared" si="24"/>
        <v>128</v>
      </c>
      <c r="C70">
        <f t="shared" si="30"/>
        <v>256</v>
      </c>
      <c r="D70">
        <f t="shared" si="30"/>
        <v>256</v>
      </c>
      <c r="E70">
        <f t="shared" si="30"/>
        <v>256</v>
      </c>
      <c r="F70">
        <f t="shared" si="25"/>
        <v>128</v>
      </c>
      <c r="G70">
        <f t="shared" si="22"/>
        <v>128</v>
      </c>
      <c r="H70">
        <f t="shared" si="27"/>
        <v>128</v>
      </c>
      <c r="I70">
        <f t="shared" si="27"/>
        <v>128</v>
      </c>
      <c r="J70">
        <f t="shared" si="27"/>
        <v>128</v>
      </c>
      <c r="K70">
        <f t="shared" ref="K70:M76" si="33">lvl1_</f>
        <v>256</v>
      </c>
      <c r="L70">
        <f t="shared" si="33"/>
        <v>256</v>
      </c>
      <c r="M70">
        <f t="shared" si="33"/>
        <v>256</v>
      </c>
      <c r="N70">
        <f t="shared" si="29"/>
        <v>128</v>
      </c>
      <c r="O70">
        <f t="shared" si="32"/>
        <v>136</v>
      </c>
    </row>
    <row r="71" spans="1:15" x14ac:dyDescent="0.25">
      <c r="A71">
        <f t="shared" si="31"/>
        <v>136</v>
      </c>
      <c r="B71">
        <f t="shared" si="24"/>
        <v>128</v>
      </c>
      <c r="C71">
        <f t="shared" ref="C71:E82" si="34">EE</f>
        <v>128</v>
      </c>
      <c r="D71">
        <f t="shared" si="34"/>
        <v>128</v>
      </c>
      <c r="E71">
        <f t="shared" si="34"/>
        <v>128</v>
      </c>
      <c r="F71">
        <f t="shared" si="25"/>
        <v>128</v>
      </c>
      <c r="G71">
        <f t="shared" si="22"/>
        <v>128</v>
      </c>
      <c r="H71">
        <f t="shared" si="27"/>
        <v>128</v>
      </c>
      <c r="I71">
        <f t="shared" si="27"/>
        <v>128</v>
      </c>
      <c r="J71">
        <f t="shared" si="27"/>
        <v>128</v>
      </c>
      <c r="K71">
        <f t="shared" si="33"/>
        <v>256</v>
      </c>
      <c r="L71">
        <f t="shared" si="33"/>
        <v>256</v>
      </c>
      <c r="M71">
        <f t="shared" si="33"/>
        <v>256</v>
      </c>
      <c r="N71">
        <f t="shared" si="29"/>
        <v>128</v>
      </c>
      <c r="O71">
        <f t="shared" si="32"/>
        <v>136</v>
      </c>
    </row>
    <row r="72" spans="1:15" x14ac:dyDescent="0.25">
      <c r="A72">
        <f t="shared" si="31"/>
        <v>136</v>
      </c>
      <c r="B72">
        <f t="shared" si="24"/>
        <v>128</v>
      </c>
      <c r="C72">
        <f t="shared" si="34"/>
        <v>128</v>
      </c>
      <c r="D72">
        <f t="shared" si="34"/>
        <v>128</v>
      </c>
      <c r="E72">
        <f t="shared" si="34"/>
        <v>128</v>
      </c>
      <c r="F72">
        <f t="shared" si="25"/>
        <v>128</v>
      </c>
      <c r="G72">
        <f t="shared" si="22"/>
        <v>128</v>
      </c>
      <c r="H72">
        <f t="shared" si="27"/>
        <v>128</v>
      </c>
      <c r="I72">
        <f t="shared" si="27"/>
        <v>128</v>
      </c>
      <c r="J72">
        <f t="shared" si="27"/>
        <v>128</v>
      </c>
      <c r="K72">
        <f t="shared" si="33"/>
        <v>256</v>
      </c>
      <c r="L72">
        <f t="shared" si="33"/>
        <v>256</v>
      </c>
      <c r="M72">
        <f t="shared" si="33"/>
        <v>256</v>
      </c>
      <c r="N72">
        <f t="shared" si="29"/>
        <v>128</v>
      </c>
      <c r="O72">
        <f t="shared" si="32"/>
        <v>136</v>
      </c>
    </row>
    <row r="73" spans="1:15" x14ac:dyDescent="0.25">
      <c r="A73">
        <f t="shared" si="31"/>
        <v>136</v>
      </c>
      <c r="B73">
        <f t="shared" si="24"/>
        <v>128</v>
      </c>
      <c r="C73">
        <f t="shared" si="34"/>
        <v>128</v>
      </c>
      <c r="D73">
        <f t="shared" si="34"/>
        <v>128</v>
      </c>
      <c r="E73">
        <f t="shared" si="34"/>
        <v>128</v>
      </c>
      <c r="F73">
        <f t="shared" si="25"/>
        <v>128</v>
      </c>
      <c r="G73">
        <f t="shared" si="22"/>
        <v>128</v>
      </c>
      <c r="H73">
        <f t="shared" si="27"/>
        <v>128</v>
      </c>
      <c r="I73">
        <f t="shared" si="27"/>
        <v>128</v>
      </c>
      <c r="J73">
        <f t="shared" si="27"/>
        <v>128</v>
      </c>
      <c r="K73">
        <f t="shared" si="33"/>
        <v>256</v>
      </c>
      <c r="L73">
        <f t="shared" si="33"/>
        <v>256</v>
      </c>
      <c r="M73">
        <f t="shared" si="33"/>
        <v>256</v>
      </c>
      <c r="N73">
        <f t="shared" si="29"/>
        <v>128</v>
      </c>
      <c r="O73">
        <f t="shared" si="32"/>
        <v>136</v>
      </c>
    </row>
    <row r="74" spans="1:15" x14ac:dyDescent="0.25">
      <c r="A74">
        <f t="shared" si="31"/>
        <v>136</v>
      </c>
      <c r="B74">
        <f t="shared" si="24"/>
        <v>128</v>
      </c>
      <c r="C74">
        <f t="shared" si="34"/>
        <v>128</v>
      </c>
      <c r="D74">
        <f t="shared" si="34"/>
        <v>128</v>
      </c>
      <c r="E74">
        <f t="shared" si="34"/>
        <v>128</v>
      </c>
      <c r="F74">
        <f t="shared" si="25"/>
        <v>128</v>
      </c>
      <c r="G74">
        <f t="shared" si="22"/>
        <v>128</v>
      </c>
      <c r="H74">
        <f t="shared" si="27"/>
        <v>128</v>
      </c>
      <c r="I74">
        <f t="shared" si="27"/>
        <v>128</v>
      </c>
      <c r="J74">
        <f t="shared" si="27"/>
        <v>128</v>
      </c>
      <c r="K74">
        <f t="shared" si="33"/>
        <v>256</v>
      </c>
      <c r="L74">
        <f t="shared" si="33"/>
        <v>256</v>
      </c>
      <c r="M74">
        <f t="shared" si="33"/>
        <v>256</v>
      </c>
      <c r="N74">
        <f t="shared" si="29"/>
        <v>128</v>
      </c>
      <c r="O74">
        <f t="shared" si="32"/>
        <v>136</v>
      </c>
    </row>
    <row r="75" spans="1:15" x14ac:dyDescent="0.25">
      <c r="A75">
        <f t="shared" si="31"/>
        <v>136</v>
      </c>
      <c r="B75">
        <f t="shared" si="24"/>
        <v>128</v>
      </c>
      <c r="C75">
        <f t="shared" si="34"/>
        <v>128</v>
      </c>
      <c r="D75">
        <f t="shared" si="34"/>
        <v>128</v>
      </c>
      <c r="E75">
        <f t="shared" si="34"/>
        <v>128</v>
      </c>
      <c r="F75">
        <f t="shared" si="25"/>
        <v>128</v>
      </c>
      <c r="G75">
        <f t="shared" si="22"/>
        <v>128</v>
      </c>
      <c r="H75">
        <f t="shared" ref="H75:J82" si="35">EE</f>
        <v>128</v>
      </c>
      <c r="I75">
        <f t="shared" si="35"/>
        <v>128</v>
      </c>
      <c r="J75">
        <f t="shared" si="35"/>
        <v>128</v>
      </c>
      <c r="K75">
        <f t="shared" si="33"/>
        <v>256</v>
      </c>
      <c r="L75">
        <f t="shared" si="33"/>
        <v>256</v>
      </c>
      <c r="M75">
        <f t="shared" si="33"/>
        <v>256</v>
      </c>
      <c r="N75">
        <f t="shared" si="29"/>
        <v>128</v>
      </c>
      <c r="O75">
        <f t="shared" si="32"/>
        <v>136</v>
      </c>
    </row>
    <row r="76" spans="1:15" x14ac:dyDescent="0.25">
      <c r="A76">
        <f t="shared" si="31"/>
        <v>136</v>
      </c>
      <c r="B76">
        <f t="shared" si="24"/>
        <v>128</v>
      </c>
      <c r="C76">
        <f t="shared" si="34"/>
        <v>128</v>
      </c>
      <c r="D76">
        <f t="shared" si="34"/>
        <v>128</v>
      </c>
      <c r="E76">
        <f t="shared" si="34"/>
        <v>128</v>
      </c>
      <c r="F76">
        <f t="shared" si="25"/>
        <v>128</v>
      </c>
      <c r="G76">
        <f t="shared" si="22"/>
        <v>128</v>
      </c>
      <c r="H76">
        <f t="shared" si="35"/>
        <v>128</v>
      </c>
      <c r="I76">
        <f t="shared" si="35"/>
        <v>128</v>
      </c>
      <c r="J76">
        <f t="shared" si="35"/>
        <v>128</v>
      </c>
      <c r="K76">
        <f t="shared" si="33"/>
        <v>256</v>
      </c>
      <c r="L76">
        <f t="shared" si="33"/>
        <v>256</v>
      </c>
      <c r="M76">
        <f t="shared" si="33"/>
        <v>256</v>
      </c>
      <c r="N76">
        <f t="shared" si="29"/>
        <v>128</v>
      </c>
      <c r="O76">
        <f t="shared" si="32"/>
        <v>136</v>
      </c>
    </row>
    <row r="77" spans="1:15" x14ac:dyDescent="0.25">
      <c r="A77">
        <f t="shared" si="31"/>
        <v>136</v>
      </c>
      <c r="B77">
        <f t="shared" si="24"/>
        <v>128</v>
      </c>
      <c r="C77">
        <f t="shared" si="34"/>
        <v>128</v>
      </c>
      <c r="D77">
        <f t="shared" si="34"/>
        <v>128</v>
      </c>
      <c r="E77">
        <f t="shared" si="34"/>
        <v>128</v>
      </c>
      <c r="F77">
        <f t="shared" si="25"/>
        <v>128</v>
      </c>
      <c r="G77">
        <f t="shared" si="22"/>
        <v>128</v>
      </c>
      <c r="H77">
        <f t="shared" si="35"/>
        <v>128</v>
      </c>
      <c r="I77">
        <f t="shared" si="35"/>
        <v>128</v>
      </c>
      <c r="J77">
        <f t="shared" si="35"/>
        <v>128</v>
      </c>
      <c r="K77">
        <f t="shared" ref="K77:M82" si="36">EE</f>
        <v>128</v>
      </c>
      <c r="L77">
        <f t="shared" si="36"/>
        <v>128</v>
      </c>
      <c r="M77">
        <f t="shared" si="36"/>
        <v>128</v>
      </c>
      <c r="N77">
        <f t="shared" si="29"/>
        <v>128</v>
      </c>
      <c r="O77">
        <f t="shared" si="32"/>
        <v>136</v>
      </c>
    </row>
    <row r="78" spans="1:15" x14ac:dyDescent="0.25">
      <c r="A78">
        <f t="shared" si="31"/>
        <v>136</v>
      </c>
      <c r="B78">
        <f t="shared" si="24"/>
        <v>128</v>
      </c>
      <c r="C78">
        <f t="shared" si="34"/>
        <v>128</v>
      </c>
      <c r="D78">
        <f t="shared" si="34"/>
        <v>128</v>
      </c>
      <c r="E78">
        <f t="shared" si="34"/>
        <v>128</v>
      </c>
      <c r="F78">
        <f t="shared" si="25"/>
        <v>128</v>
      </c>
      <c r="G78">
        <f>EE+gate</f>
        <v>160</v>
      </c>
      <c r="H78">
        <f t="shared" si="35"/>
        <v>128</v>
      </c>
      <c r="I78">
        <f t="shared" si="35"/>
        <v>128</v>
      </c>
      <c r="J78">
        <f t="shared" si="35"/>
        <v>128</v>
      </c>
      <c r="K78">
        <f t="shared" si="36"/>
        <v>128</v>
      </c>
      <c r="L78">
        <f t="shared" si="36"/>
        <v>128</v>
      </c>
      <c r="M78">
        <f t="shared" si="36"/>
        <v>128</v>
      </c>
      <c r="N78">
        <f t="shared" si="29"/>
        <v>128</v>
      </c>
      <c r="O78">
        <f t="shared" si="32"/>
        <v>136</v>
      </c>
    </row>
    <row r="79" spans="1:15" x14ac:dyDescent="0.25">
      <c r="A79">
        <f t="shared" si="31"/>
        <v>136</v>
      </c>
      <c r="B79">
        <f t="shared" si="24"/>
        <v>128</v>
      </c>
      <c r="C79">
        <f t="shared" si="34"/>
        <v>128</v>
      </c>
      <c r="D79">
        <f t="shared" si="34"/>
        <v>128</v>
      </c>
      <c r="E79">
        <f t="shared" si="34"/>
        <v>128</v>
      </c>
      <c r="F79">
        <f t="shared" si="25"/>
        <v>128</v>
      </c>
      <c r="G79">
        <f>EE</f>
        <v>128</v>
      </c>
      <c r="H79">
        <f t="shared" si="35"/>
        <v>128</v>
      </c>
      <c r="I79">
        <f t="shared" si="35"/>
        <v>128</v>
      </c>
      <c r="J79">
        <f t="shared" si="35"/>
        <v>128</v>
      </c>
      <c r="K79">
        <f t="shared" si="36"/>
        <v>128</v>
      </c>
      <c r="L79">
        <f t="shared" si="36"/>
        <v>128</v>
      </c>
      <c r="M79">
        <f t="shared" si="36"/>
        <v>128</v>
      </c>
      <c r="N79">
        <f t="shared" si="29"/>
        <v>128</v>
      </c>
      <c r="O79">
        <f t="shared" si="32"/>
        <v>136</v>
      </c>
    </row>
    <row r="80" spans="1:15" x14ac:dyDescent="0.25">
      <c r="A80">
        <f t="shared" si="31"/>
        <v>136</v>
      </c>
      <c r="B80">
        <f t="shared" si="24"/>
        <v>128</v>
      </c>
      <c r="C80">
        <f t="shared" si="34"/>
        <v>128</v>
      </c>
      <c r="D80">
        <f t="shared" si="34"/>
        <v>128</v>
      </c>
      <c r="E80">
        <f t="shared" si="34"/>
        <v>128</v>
      </c>
      <c r="F80">
        <f t="shared" si="25"/>
        <v>128</v>
      </c>
      <c r="G80">
        <f>EE</f>
        <v>128</v>
      </c>
      <c r="H80">
        <f t="shared" si="35"/>
        <v>128</v>
      </c>
      <c r="I80">
        <f t="shared" si="35"/>
        <v>128</v>
      </c>
      <c r="J80">
        <f t="shared" si="35"/>
        <v>128</v>
      </c>
      <c r="K80">
        <f t="shared" si="36"/>
        <v>128</v>
      </c>
      <c r="L80">
        <f t="shared" si="36"/>
        <v>128</v>
      </c>
      <c r="M80">
        <f t="shared" si="36"/>
        <v>128</v>
      </c>
      <c r="N80">
        <f t="shared" si="29"/>
        <v>128</v>
      </c>
      <c r="O80">
        <f t="shared" si="32"/>
        <v>136</v>
      </c>
    </row>
    <row r="81" spans="1:15" x14ac:dyDescent="0.25">
      <c r="A81">
        <f t="shared" si="31"/>
        <v>136</v>
      </c>
      <c r="B81">
        <f t="shared" si="24"/>
        <v>128</v>
      </c>
      <c r="C81">
        <f t="shared" si="34"/>
        <v>128</v>
      </c>
      <c r="D81">
        <f t="shared" si="34"/>
        <v>128</v>
      </c>
      <c r="E81">
        <f t="shared" si="34"/>
        <v>128</v>
      </c>
      <c r="F81">
        <f t="shared" si="25"/>
        <v>128</v>
      </c>
      <c r="G81">
        <f>EE</f>
        <v>128</v>
      </c>
      <c r="H81">
        <f t="shared" si="35"/>
        <v>128</v>
      </c>
      <c r="I81">
        <f t="shared" si="35"/>
        <v>128</v>
      </c>
      <c r="J81">
        <f t="shared" si="35"/>
        <v>128</v>
      </c>
      <c r="K81">
        <f t="shared" si="36"/>
        <v>128</v>
      </c>
      <c r="L81">
        <f t="shared" si="36"/>
        <v>128</v>
      </c>
      <c r="M81">
        <f t="shared" si="36"/>
        <v>128</v>
      </c>
      <c r="N81">
        <f t="shared" si="29"/>
        <v>128</v>
      </c>
      <c r="O81">
        <f t="shared" si="32"/>
        <v>136</v>
      </c>
    </row>
    <row r="82" spans="1:15" x14ac:dyDescent="0.25">
      <c r="A82">
        <f t="shared" si="31"/>
        <v>136</v>
      </c>
      <c r="B82">
        <f t="shared" si="24"/>
        <v>128</v>
      </c>
      <c r="C82">
        <f t="shared" si="34"/>
        <v>128</v>
      </c>
      <c r="D82">
        <f t="shared" si="34"/>
        <v>128</v>
      </c>
      <c r="E82">
        <f t="shared" si="34"/>
        <v>128</v>
      </c>
      <c r="F82">
        <f t="shared" si="25"/>
        <v>128</v>
      </c>
      <c r="G82">
        <f>EE</f>
        <v>128</v>
      </c>
      <c r="H82">
        <f t="shared" si="35"/>
        <v>128</v>
      </c>
      <c r="I82">
        <f t="shared" si="35"/>
        <v>128</v>
      </c>
      <c r="J82">
        <f t="shared" si="35"/>
        <v>128</v>
      </c>
      <c r="K82">
        <f t="shared" si="36"/>
        <v>128</v>
      </c>
      <c r="L82">
        <f t="shared" si="36"/>
        <v>128</v>
      </c>
      <c r="M82">
        <f t="shared" si="36"/>
        <v>128</v>
      </c>
      <c r="N82">
        <f t="shared" si="29"/>
        <v>128</v>
      </c>
      <c r="O82">
        <f t="shared" si="32"/>
        <v>136</v>
      </c>
    </row>
    <row r="83" spans="1:15" x14ac:dyDescent="0.25">
      <c r="A83">
        <f t="shared" si="31"/>
        <v>136</v>
      </c>
      <c r="B83">
        <f t="shared" ref="B83:N83" si="37">EE+Wall</f>
        <v>136</v>
      </c>
      <c r="C83">
        <f t="shared" si="37"/>
        <v>136</v>
      </c>
      <c r="D83">
        <f t="shared" si="37"/>
        <v>136</v>
      </c>
      <c r="E83">
        <f t="shared" si="37"/>
        <v>136</v>
      </c>
      <c r="F83">
        <f t="shared" si="37"/>
        <v>136</v>
      </c>
      <c r="G83">
        <f t="shared" si="37"/>
        <v>136</v>
      </c>
      <c r="H83">
        <f t="shared" si="37"/>
        <v>136</v>
      </c>
      <c r="I83">
        <f t="shared" si="37"/>
        <v>136</v>
      </c>
      <c r="J83">
        <f t="shared" si="37"/>
        <v>136</v>
      </c>
      <c r="K83">
        <f t="shared" si="37"/>
        <v>136</v>
      </c>
      <c r="L83">
        <f t="shared" si="37"/>
        <v>136</v>
      </c>
      <c r="M83">
        <f t="shared" si="37"/>
        <v>136</v>
      </c>
      <c r="N83">
        <f t="shared" si="37"/>
        <v>136</v>
      </c>
      <c r="O83">
        <f t="shared" si="32"/>
        <v>136</v>
      </c>
    </row>
  </sheetData>
  <conditionalFormatting sqref="A1:O83">
    <cfRule type="cellIs" dxfId="10" priority="17" operator="between">
      <formula>101</formula>
      <formula>102</formula>
    </cfRule>
    <cfRule type="cellIs" dxfId="9" priority="15" operator="between">
      <formula>104</formula>
      <formula>132</formula>
    </cfRule>
    <cfRule type="cellIs" dxfId="8" priority="14" operator="between">
      <formula>116</formula>
      <formula>116</formula>
    </cfRule>
    <cfRule type="expression" dxfId="7" priority="13">
      <formula>$A1048561&gt;150</formula>
    </cfRule>
  </conditionalFormatting>
  <conditionalFormatting sqref="D3">
    <cfRule type="cellIs" dxfId="6" priority="16" operator="between">
      <formula>104</formula>
      <formula>132</formula>
    </cfRule>
  </conditionalFormatting>
  <conditionalFormatting sqref="C20:E26">
    <cfRule type="cellIs" priority="12" operator="between">
      <formula>200</formula>
      <formula>300</formula>
    </cfRule>
    <cfRule type="cellIs" dxfId="5" priority="11" operator="between">
      <formula>200</formula>
      <formula>299</formula>
    </cfRule>
  </conditionalFormatting>
  <conditionalFormatting sqref="K27:M33">
    <cfRule type="cellIs" dxfId="4" priority="9" operator="between">
      <formula>200</formula>
      <formula>299</formula>
    </cfRule>
    <cfRule type="cellIs" priority="10" operator="between">
      <formula>200</formula>
      <formula>300</formula>
    </cfRule>
  </conditionalFormatting>
  <conditionalFormatting sqref="C41:E47">
    <cfRule type="cellIs" dxfId="3" priority="7" operator="between">
      <formula>200</formula>
      <formula>299</formula>
    </cfRule>
    <cfRule type="cellIs" priority="8" operator="between">
      <formula>200</formula>
      <formula>300</formula>
    </cfRule>
  </conditionalFormatting>
  <conditionalFormatting sqref="K52:M58">
    <cfRule type="cellIs" dxfId="2" priority="5" operator="between">
      <formula>200</formula>
      <formula>299</formula>
    </cfRule>
    <cfRule type="cellIs" priority="6" operator="between">
      <formula>200</formula>
      <formula>300</formula>
    </cfRule>
  </conditionalFormatting>
  <conditionalFormatting sqref="C64:E70">
    <cfRule type="cellIs" dxfId="1" priority="3" operator="between">
      <formula>200</formula>
      <formula>299</formula>
    </cfRule>
    <cfRule type="cellIs" priority="4" operator="between">
      <formula>200</formula>
      <formula>300</formula>
    </cfRule>
  </conditionalFormatting>
  <conditionalFormatting sqref="K70:M76">
    <cfRule type="cellIs" dxfId="0" priority="1" operator="between">
      <formula>200</formula>
      <formula>299</formula>
    </cfRule>
    <cfRule type="cellIs" priority="2" operator="between">
      <formula>200</formula>
      <formula>300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keynames</vt:lpstr>
      <vt:lpstr>map1</vt:lpstr>
      <vt:lpstr>apple</vt:lpstr>
      <vt:lpstr>EE</vt:lpstr>
      <vt:lpstr>gate</vt:lpstr>
      <vt:lpstr>lvl0</vt:lpstr>
      <vt:lpstr>lvl1_</vt:lpstr>
      <vt:lpstr>lvl2_</vt:lpstr>
      <vt:lpstr>lvl3_</vt:lpstr>
      <vt:lpstr>Ramp</vt:lpstr>
      <vt:lpstr>Snake</vt:lpstr>
      <vt:lpstr>snakebody</vt:lpstr>
      <vt:lpstr>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2019-07-12T01:58:00Z</dcterms:modified>
</cp:coreProperties>
</file>