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gu/Downloads/"/>
    </mc:Choice>
  </mc:AlternateContent>
  <xr:revisionPtr revIDLastSave="0" documentId="13_ncr:1_{2F39FD71-88DF-9B48-8D8B-76646E15D396}" xr6:coauthVersionLast="47" xr6:coauthVersionMax="47" xr10:uidLastSave="{00000000-0000-0000-0000-000000000000}"/>
  <bookViews>
    <workbookView xWindow="39420" yWindow="4000" windowWidth="27700" windowHeight="16880" xr2:uid="{95779366-1C40-9A48-B3EF-0C2B922EC1A8}"/>
  </bookViews>
  <sheets>
    <sheet name="경부선" sheetId="4" r:id="rId1"/>
    <sheet name="경전선" sheetId="5" r:id="rId2"/>
    <sheet name="동해선" sheetId="6" r:id="rId3"/>
    <sheet name="호남선" sheetId="7" r:id="rId4"/>
    <sheet name="전라선" sheetId="8" r:id="rId5"/>
    <sheet name="강릉선" sheetId="9" r:id="rId6"/>
    <sheet name="중앙선" sheetId="10" r:id="rId7"/>
    <sheet name="중부내륙선" sheetId="11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<sst xmlns="http://schemas.openxmlformats.org/spreadsheetml/2006/main" count="1623" uniqueCount="315">
  <si>
    <t>열차번호</t>
    <phoneticPr fontId="2" type="noConversion"/>
  </si>
  <si>
    <t>편성</t>
    <phoneticPr fontId="13" type="noConversion"/>
  </si>
  <si>
    <t>행신</t>
    <phoneticPr fontId="2" type="noConversion"/>
  </si>
  <si>
    <t>서울</t>
    <phoneticPr fontId="2" type="noConversion"/>
  </si>
  <si>
    <t>영등포</t>
    <phoneticPr fontId="13" type="noConversion"/>
  </si>
  <si>
    <t>수원</t>
    <phoneticPr fontId="13" type="noConversion"/>
  </si>
  <si>
    <t>광명</t>
    <phoneticPr fontId="2" type="noConversion"/>
  </si>
  <si>
    <t>천안아산</t>
    <phoneticPr fontId="2" type="noConversion"/>
  </si>
  <si>
    <t>오송</t>
    <phoneticPr fontId="2" type="noConversion"/>
  </si>
  <si>
    <t>대전</t>
    <phoneticPr fontId="2" type="noConversion"/>
  </si>
  <si>
    <t>김천구미</t>
    <phoneticPr fontId="13" type="noConversion"/>
  </si>
  <si>
    <t>서대구</t>
    <phoneticPr fontId="1" type="noConversion"/>
  </si>
  <si>
    <t>동대구</t>
  </si>
  <si>
    <t>경주</t>
  </si>
  <si>
    <t>울산</t>
    <phoneticPr fontId="2" type="noConversion"/>
  </si>
  <si>
    <t>경산</t>
    <phoneticPr fontId="13" type="noConversion"/>
  </si>
  <si>
    <t>밀양</t>
    <phoneticPr fontId="13" type="noConversion"/>
  </si>
  <si>
    <t>물금</t>
    <phoneticPr fontId="1" type="noConversion"/>
  </si>
  <si>
    <t>구포</t>
    <phoneticPr fontId="13" type="noConversion"/>
  </si>
  <si>
    <t>부산</t>
    <phoneticPr fontId="2" type="noConversion"/>
  </si>
  <si>
    <t>포항</t>
    <phoneticPr fontId="13" type="noConversion"/>
  </si>
  <si>
    <t>진영</t>
    <phoneticPr fontId="13" type="noConversion"/>
  </si>
  <si>
    <t>창원중앙</t>
    <phoneticPr fontId="13" type="noConversion"/>
  </si>
  <si>
    <t>마산</t>
    <phoneticPr fontId="13" type="noConversion"/>
  </si>
  <si>
    <t>진주</t>
    <phoneticPr fontId="13" type="noConversion"/>
  </si>
  <si>
    <t>부산</t>
  </si>
  <si>
    <t>대전</t>
  </si>
  <si>
    <t>오송</t>
    <phoneticPr fontId="13" type="noConversion"/>
  </si>
  <si>
    <t>천안아산</t>
  </si>
  <si>
    <t>광명</t>
  </si>
  <si>
    <t>서울</t>
  </si>
  <si>
    <t>행신</t>
  </si>
  <si>
    <t>비고(정차역)</t>
    <phoneticPr fontId="2" type="noConversion"/>
  </si>
  <si>
    <t>幸信</t>
  </si>
  <si>
    <t>首尔</t>
  </si>
  <si>
    <t>永登浦</t>
  </si>
  <si>
    <t>水原</t>
  </si>
  <si>
    <t>光明</t>
  </si>
  <si>
    <t>天安牙山</t>
  </si>
  <si>
    <t>五松</t>
  </si>
  <si>
    <t>大田</t>
  </si>
  <si>
    <t>金泉(龜尾)</t>
  </si>
  <si>
    <t>西大邱</t>
  </si>
  <si>
    <t>东大邱</t>
  </si>
  <si>
    <t>庆州</t>
  </si>
  <si>
    <t>蔚山</t>
  </si>
  <si>
    <t>慶山</t>
  </si>
  <si>
    <t>密陽</t>
  </si>
  <si>
    <t>勿禁</t>
  </si>
  <si>
    <t>龜浦</t>
  </si>
  <si>
    <t>釜山</t>
  </si>
  <si>
    <t>浦項</t>
  </si>
  <si>
    <t>進永</t>
  </si>
  <si>
    <t>昌原中央</t>
  </si>
  <si>
    <t>昌原</t>
  </si>
  <si>
    <t>馬山</t>
  </si>
  <si>
    <t>晋州</t>
  </si>
  <si>
    <t>Haengsin</t>
  </si>
  <si>
    <t>Seoul</t>
  </si>
  <si>
    <t>Yeongdeungpo</t>
  </si>
  <si>
    <t>Suwon</t>
  </si>
  <si>
    <t>Gwangmyeong</t>
  </si>
  <si>
    <t>Cheonan-Asan</t>
  </si>
  <si>
    <t>Osong</t>
  </si>
  <si>
    <t>Daejeon</t>
  </si>
  <si>
    <t>Gimcheon(Gumi)</t>
  </si>
  <si>
    <t>Seodaegu</t>
  </si>
  <si>
    <t>Dongdaegu</t>
  </si>
  <si>
    <t>Gyeongju</t>
  </si>
  <si>
    <t>Ulsan</t>
  </si>
  <si>
    <t>Gyeongsan</t>
  </si>
  <si>
    <t>Miryang</t>
  </si>
  <si>
    <t>Mulgeum</t>
  </si>
  <si>
    <t>Gupo</t>
  </si>
  <si>
    <t>Busan</t>
  </si>
  <si>
    <t>Pohang</t>
  </si>
  <si>
    <t>Jinyeong</t>
  </si>
  <si>
    <t>Changwonjungang</t>
  </si>
  <si>
    <t>Changwon</t>
  </si>
  <si>
    <t>Masan</t>
  </si>
  <si>
    <t>Jinju</t>
  </si>
  <si>
    <t>KTX-산천</t>
  </si>
  <si>
    <t>매일</t>
  </si>
  <si>
    <t>KTX</t>
  </si>
  <si>
    <t>금토일</t>
  </si>
  <si>
    <t>월</t>
  </si>
  <si>
    <t>화수목금토일</t>
  </si>
  <si>
    <t>토일</t>
  </si>
  <si>
    <t>화수목금</t>
  </si>
  <si>
    <t>KTX-청룡</t>
  </si>
  <si>
    <t>KTX_산천</t>
  </si>
  <si>
    <t>월화수목</t>
  </si>
  <si>
    <t>금토</t>
  </si>
  <si>
    <t>서울</t>
    <phoneticPr fontId="13" type="noConversion"/>
  </si>
  <si>
    <t>용산</t>
    <phoneticPr fontId="2" type="noConversion"/>
  </si>
  <si>
    <t>공주</t>
    <phoneticPr fontId="13" type="noConversion"/>
  </si>
  <si>
    <t>서대전</t>
    <phoneticPr fontId="2" type="noConversion"/>
  </si>
  <si>
    <t>계룡</t>
    <phoneticPr fontId="2" type="noConversion"/>
  </si>
  <si>
    <t>논산</t>
    <phoneticPr fontId="2" type="noConversion"/>
  </si>
  <si>
    <t>익산</t>
    <phoneticPr fontId="2" type="noConversion"/>
  </si>
  <si>
    <t>김제</t>
    <phoneticPr fontId="1" type="noConversion"/>
  </si>
  <si>
    <t>정읍</t>
    <phoneticPr fontId="2" type="noConversion"/>
  </si>
  <si>
    <t>장성</t>
    <phoneticPr fontId="1" type="noConversion"/>
  </si>
  <si>
    <t>광주송정</t>
    <phoneticPr fontId="2" type="noConversion"/>
  </si>
  <si>
    <t>나주</t>
    <phoneticPr fontId="2" type="noConversion"/>
  </si>
  <si>
    <t>목포</t>
    <phoneticPr fontId="2" type="noConversion"/>
  </si>
  <si>
    <t>순천</t>
    <phoneticPr fontId="13" type="noConversion"/>
  </si>
  <si>
    <t>비고</t>
    <phoneticPr fontId="2" type="noConversion"/>
  </si>
  <si>
    <t>광주송정</t>
  </si>
  <si>
    <t>龍山</t>
  </si>
  <si>
    <t>公州</t>
  </si>
  <si>
    <t>西大田</t>
  </si>
  <si>
    <t>鷄龍</t>
  </si>
  <si>
    <t>論山</t>
  </si>
  <si>
    <t>益山</t>
  </si>
  <si>
    <t>金堤</t>
  </si>
  <si>
    <t>井邑</t>
  </si>
  <si>
    <t>長城</t>
  </si>
  <si>
    <t>光州松汀</t>
  </si>
  <si>
    <t>羅州</t>
  </si>
  <si>
    <t>木浦</t>
  </si>
  <si>
    <t>全州</t>
  </si>
  <si>
    <t>南原</t>
  </si>
  <si>
    <t>谷城</t>
  </si>
  <si>
    <t>求禮口</t>
  </si>
  <si>
    <t>順天</t>
  </si>
  <si>
    <t>麗川</t>
  </si>
  <si>
    <t>麗水엑스포</t>
  </si>
  <si>
    <t>Yongsan</t>
  </si>
  <si>
    <t>Gongju</t>
  </si>
  <si>
    <t xml:space="preserve">Seodaejeon </t>
  </si>
  <si>
    <t>Gyeryong</t>
  </si>
  <si>
    <t>Nonsan</t>
  </si>
  <si>
    <t>Iksan</t>
  </si>
  <si>
    <t>Gimje</t>
  </si>
  <si>
    <t>Jeongeup</t>
  </si>
  <si>
    <t>Jangseong</t>
  </si>
  <si>
    <t>Gwangju songjeong</t>
  </si>
  <si>
    <t>Naju</t>
  </si>
  <si>
    <t>Mokpo</t>
  </si>
  <si>
    <t>Jeonju</t>
  </si>
  <si>
    <t>Namwon</t>
  </si>
  <si>
    <t>Gokseong</t>
  </si>
  <si>
    <t>Guryegu</t>
  </si>
  <si>
    <t>Suncheon</t>
  </si>
  <si>
    <t>Yeocheon</t>
  </si>
  <si>
    <t>Yeosu-Expo</t>
  </si>
  <si>
    <t>편성</t>
  </si>
  <si>
    <t>청량리</t>
  </si>
  <si>
    <t>상봉</t>
  </si>
  <si>
    <t>양평</t>
  </si>
  <si>
    <t>만종</t>
  </si>
  <si>
    <t>횡성</t>
  </si>
  <si>
    <t>둔내</t>
  </si>
  <si>
    <t>평창</t>
  </si>
  <si>
    <t>진부(오대산)</t>
    <phoneticPr fontId="2" type="noConversion"/>
  </si>
  <si>
    <t>강릉</t>
  </si>
  <si>
    <t>부발</t>
  </si>
  <si>
    <t>가남</t>
  </si>
  <si>
    <t>감곡장호원</t>
  </si>
  <si>
    <t>앙성온천</t>
  </si>
  <si>
    <t>충주</t>
  </si>
  <si>
    <t>淸凉里</t>
  </si>
  <si>
    <t>上鳳</t>
  </si>
  <si>
    <t>德沼</t>
  </si>
  <si>
    <t>楊平</t>
  </si>
  <si>
    <t>西原州</t>
  </si>
  <si>
    <t>萬鐘</t>
  </si>
  <si>
    <t>原州</t>
  </si>
  <si>
    <t>橫城</t>
  </si>
  <si>
    <t>屯內</t>
  </si>
  <si>
    <t>平昌</t>
  </si>
  <si>
    <t>珍富(五臺山)</t>
  </si>
  <si>
    <t>江陵</t>
  </si>
  <si>
    <t>正東津</t>
  </si>
  <si>
    <t>墨湖</t>
  </si>
  <si>
    <t>東海</t>
  </si>
  <si>
    <t>堤川</t>
  </si>
  <si>
    <t>丹陽</t>
  </si>
  <si>
    <t>豊基</t>
  </si>
  <si>
    <t>榮州</t>
  </si>
  <si>
    <t>安東</t>
  </si>
  <si>
    <t>義城</t>
  </si>
  <si>
    <t>永川</t>
  </si>
  <si>
    <t>太和江</t>
  </si>
  <si>
    <t>釜田</t>
  </si>
  <si>
    <t>板橋</t>
  </si>
  <si>
    <t>夫鉢</t>
  </si>
  <si>
    <t>加南</t>
  </si>
  <si>
    <t>甘谷長湖院</t>
  </si>
  <si>
    <t>仰城溫泉</t>
  </si>
  <si>
    <t>忠州</t>
  </si>
  <si>
    <t>乷味</t>
  </si>
  <si>
    <t>水安保溫泉</t>
  </si>
  <si>
    <t>延豊</t>
  </si>
  <si>
    <t>聞慶</t>
  </si>
  <si>
    <t>Cheongnyangni</t>
  </si>
  <si>
    <t>Sangbong</t>
  </si>
  <si>
    <t>Deokso</t>
  </si>
  <si>
    <t>Yangpyeong</t>
  </si>
  <si>
    <t>Seowonju</t>
  </si>
  <si>
    <t>Manjong</t>
  </si>
  <si>
    <t>Wonju</t>
  </si>
  <si>
    <t>Hoengseong</t>
  </si>
  <si>
    <t>Dunnae</t>
  </si>
  <si>
    <t>Pyeongchang</t>
  </si>
  <si>
    <t>Jinbu(Odaesan)</t>
  </si>
  <si>
    <t>Gangneung</t>
  </si>
  <si>
    <t>Jeongdongjin</t>
  </si>
  <si>
    <t>Mukho</t>
  </si>
  <si>
    <t>Donghae</t>
  </si>
  <si>
    <t>Jecheon</t>
  </si>
  <si>
    <t>Danyang</t>
  </si>
  <si>
    <t>Punggi</t>
  </si>
  <si>
    <t>Yeongju</t>
  </si>
  <si>
    <t>Andong</t>
  </si>
  <si>
    <t>Uiseong</t>
  </si>
  <si>
    <t>Yeongcheon</t>
  </si>
  <si>
    <t>Taehwagang</t>
  </si>
  <si>
    <t>Bujeon</t>
  </si>
  <si>
    <t>Pangyo</t>
  </si>
  <si>
    <t>Bubal</t>
  </si>
  <si>
    <t>Ganam</t>
  </si>
  <si>
    <t>GamgokJanghowon</t>
  </si>
  <si>
    <t>AngseongOncheon</t>
  </si>
  <si>
    <t>Chungju</t>
  </si>
  <si>
    <t>Salmi</t>
  </si>
  <si>
    <t>Suanbo oncheon</t>
  </si>
  <si>
    <t>Yeonpung</t>
  </si>
  <si>
    <t xml:space="preserve">Mungyeong </t>
  </si>
  <si>
    <t>KTX-이음</t>
  </si>
  <si>
    <t>월화수목금</t>
  </si>
  <si>
    <t>경부선 하행 (From Seoul to Busan)</t>
    <phoneticPr fontId="2" type="noConversion"/>
  </si>
  <si>
    <t>경부선 상행 (From Busan to Seoul)</t>
    <phoneticPr fontId="2" type="noConversion"/>
  </si>
  <si>
    <t>경전선 하행 (From Seoul to Masan)</t>
    <phoneticPr fontId="2" type="noConversion"/>
  </si>
  <si>
    <t>경전선 상행 (From Masan to Seoul)</t>
    <phoneticPr fontId="2" type="noConversion"/>
  </si>
  <si>
    <t>열차번호</t>
  </si>
  <si>
    <t>오송</t>
  </si>
  <si>
    <t>김천구미</t>
  </si>
  <si>
    <t>서대구</t>
  </si>
  <si>
    <t>경산</t>
  </si>
  <si>
    <t>밀양</t>
  </si>
  <si>
    <t>진영</t>
  </si>
  <si>
    <t>창원중앙</t>
  </si>
  <si>
    <t>창원</t>
  </si>
  <si>
    <t>마산</t>
  </si>
  <si>
    <t>진주</t>
  </si>
  <si>
    <t>비고</t>
  </si>
  <si>
    <t>창원</t>
    <phoneticPr fontId="2" type="noConversion"/>
  </si>
  <si>
    <t>밀양</t>
    <phoneticPr fontId="2" type="noConversion"/>
  </si>
  <si>
    <t>동대구</t>
    <phoneticPr fontId="2" type="noConversion"/>
  </si>
  <si>
    <t>김천구미</t>
    <phoneticPr fontId="2" type="noConversion"/>
  </si>
  <si>
    <t>동해선 하행</t>
    <phoneticPr fontId="2" type="noConversion"/>
  </si>
  <si>
    <t xml:space="preserve">동해선 상행 </t>
    <phoneticPr fontId="2" type="noConversion"/>
  </si>
  <si>
    <t>호남선 하행 (From Yongsan to Gwangju·Mokpo)</t>
    <phoneticPr fontId="2" type="noConversion"/>
  </si>
  <si>
    <t>호남선 상행 (From Gwangju·Mokpo to Yongsan)</t>
    <phoneticPr fontId="2" type="noConversion"/>
  </si>
  <si>
    <t>전라선 하행 (From Yongsan to Yeosu-Expo)</t>
    <phoneticPr fontId="2" type="noConversion"/>
  </si>
  <si>
    <t>전라선 상행 (From Yeosu-Expo to Yongsan)</t>
    <phoneticPr fontId="2" type="noConversion"/>
  </si>
  <si>
    <t>전주</t>
    <phoneticPr fontId="2" type="noConversion"/>
  </si>
  <si>
    <t>남원</t>
    <phoneticPr fontId="2" type="noConversion"/>
  </si>
  <si>
    <t>곡성</t>
    <phoneticPr fontId="2" type="noConversion"/>
  </si>
  <si>
    <t>구례구</t>
    <phoneticPr fontId="2" type="noConversion"/>
  </si>
  <si>
    <t>순천</t>
    <phoneticPr fontId="2" type="noConversion"/>
  </si>
  <si>
    <t>여천</t>
    <phoneticPr fontId="2" type="noConversion"/>
  </si>
  <si>
    <t>여수엑스포</t>
    <phoneticPr fontId="2" type="noConversion"/>
  </si>
  <si>
    <t>월화수목토일</t>
    <phoneticPr fontId="1" type="noConversion"/>
  </si>
  <si>
    <t>강릉선 하행(From Seoul to Gangneung)</t>
    <phoneticPr fontId="1" type="noConversion"/>
  </si>
  <si>
    <t>강릉선 상행 (From Gangneung to Seoul)</t>
    <phoneticPr fontId="2" type="noConversion"/>
  </si>
  <si>
    <t>행신</t>
    <phoneticPr fontId="1" type="noConversion"/>
  </si>
  <si>
    <t>청량리</t>
    <phoneticPr fontId="13" type="noConversion"/>
  </si>
  <si>
    <t>상봉</t>
    <phoneticPr fontId="13" type="noConversion"/>
  </si>
  <si>
    <t>덕소</t>
    <phoneticPr fontId="1" type="noConversion"/>
  </si>
  <si>
    <t>양평</t>
    <phoneticPr fontId="13" type="noConversion"/>
  </si>
  <si>
    <t>서원주</t>
    <phoneticPr fontId="1" type="noConversion"/>
  </si>
  <si>
    <t>만종</t>
    <phoneticPr fontId="2" type="noConversion"/>
  </si>
  <si>
    <t>횡성</t>
    <phoneticPr fontId="2" type="noConversion"/>
  </si>
  <si>
    <t>둔내</t>
    <phoneticPr fontId="13" type="noConversion"/>
  </si>
  <si>
    <t>평창</t>
    <phoneticPr fontId="2" type="noConversion"/>
  </si>
  <si>
    <t>진부(오대산)</t>
    <phoneticPr fontId="13" type="noConversion"/>
  </si>
  <si>
    <t>강릉</t>
    <phoneticPr fontId="13" type="noConversion"/>
  </si>
  <si>
    <t>정동진</t>
    <phoneticPr fontId="1" type="noConversion"/>
  </si>
  <si>
    <t>묵호</t>
    <phoneticPr fontId="1" type="noConversion"/>
  </si>
  <si>
    <t>동해</t>
    <phoneticPr fontId="1" type="noConversion"/>
  </si>
  <si>
    <t>덕소</t>
    <phoneticPr fontId="2" type="noConversion"/>
  </si>
  <si>
    <t>중앙선 하행</t>
    <phoneticPr fontId="1" type="noConversion"/>
  </si>
  <si>
    <t>중앙선 상행</t>
    <phoneticPr fontId="2" type="noConversion"/>
  </si>
  <si>
    <t>서울</t>
    <phoneticPr fontId="1" type="noConversion"/>
  </si>
  <si>
    <t>청량리</t>
    <phoneticPr fontId="2" type="noConversion"/>
  </si>
  <si>
    <t>상봉</t>
    <phoneticPr fontId="1" type="noConversion"/>
  </si>
  <si>
    <t>서원주</t>
    <phoneticPr fontId="13" type="noConversion"/>
  </si>
  <si>
    <t>원주</t>
    <phoneticPr fontId="13" type="noConversion"/>
  </si>
  <si>
    <t>제천</t>
    <phoneticPr fontId="2" type="noConversion"/>
  </si>
  <si>
    <t>단양</t>
    <phoneticPr fontId="2" type="noConversion"/>
  </si>
  <si>
    <t>풍기</t>
    <phoneticPr fontId="13" type="noConversion"/>
  </si>
  <si>
    <t>영주</t>
    <phoneticPr fontId="2" type="noConversion"/>
  </si>
  <si>
    <t>안동</t>
    <phoneticPr fontId="13" type="noConversion"/>
  </si>
  <si>
    <t>의성</t>
    <phoneticPr fontId="1" type="noConversion"/>
  </si>
  <si>
    <t>영천</t>
    <phoneticPr fontId="1" type="noConversion"/>
  </si>
  <si>
    <t>경주</t>
    <phoneticPr fontId="1" type="noConversion"/>
  </si>
  <si>
    <t>태화강</t>
    <phoneticPr fontId="1" type="noConversion"/>
  </si>
  <si>
    <t>부전</t>
    <phoneticPr fontId="1" type="noConversion"/>
  </si>
  <si>
    <t>안동</t>
    <phoneticPr fontId="1" type="noConversion"/>
  </si>
  <si>
    <t>영주</t>
    <phoneticPr fontId="1" type="noConversion"/>
  </si>
  <si>
    <t>풍기</t>
    <phoneticPr fontId="1" type="noConversion"/>
  </si>
  <si>
    <t>단양</t>
    <phoneticPr fontId="1" type="noConversion"/>
  </si>
  <si>
    <t>제천</t>
    <phoneticPr fontId="1" type="noConversion"/>
  </si>
  <si>
    <t>원주</t>
    <phoneticPr fontId="1" type="noConversion"/>
  </si>
  <si>
    <t>양평</t>
    <phoneticPr fontId="1" type="noConversion"/>
  </si>
  <si>
    <t>중부내륙선 하행</t>
  </si>
  <si>
    <t>중부내륙선 상행</t>
  </si>
  <si>
    <t>판교(경기)</t>
  </si>
  <si>
    <t>살미</t>
  </si>
  <si>
    <t>수안보온천</t>
  </si>
  <si>
    <t>연풍</t>
  </si>
  <si>
    <t>문경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</si>
</sst>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;"/>
    <numFmt numFmtId="177" formatCode="hh:mm;;"/>
  </numFmts>
  <fonts count="38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9"/>
      <name val="굴림체"/>
      <family val="3"/>
      <charset val="129"/>
    </font>
    <font>
      <b/>
      <sz val="9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color rgb="FF0000FF"/>
      <name val="HY헤드라인M"/>
      <family val="1"/>
      <charset val="129"/>
    </font>
    <font>
      <b/>
      <sz val="8"/>
      <name val="굴림체"/>
      <family val="3"/>
      <charset val="129"/>
    </font>
    <font>
      <sz val="11"/>
      <name val="맑은 고딕"/>
      <family val="3"/>
      <charset val="129"/>
      <scheme val="major"/>
    </font>
    <font>
      <sz val="20"/>
      <name val="HY헤드라인M"/>
      <family val="1"/>
      <charset val="129"/>
    </font>
    <font>
      <b/>
      <sz val="16"/>
      <name val="굴림체"/>
      <family val="3"/>
      <charset val="129"/>
    </font>
    <font>
      <b/>
      <sz val="1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9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sz val="20"/>
      <color theme="1"/>
      <name val="HY헤드라인M"/>
      <family val="1"/>
      <charset val="129"/>
    </font>
    <font>
      <b/>
      <sz val="12"/>
      <color theme="1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  <scheme val="major"/>
    </font>
    <font>
      <b/>
      <sz val="12"/>
      <name val="굴림체"/>
      <family val="3"/>
      <charset val="129"/>
    </font>
    <font>
      <sz val="11"/>
      <name val="바탕체"/>
      <family val="1"/>
      <charset val="129"/>
    </font>
    <font>
      <b/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1"/>
      <name val="맑은 고딕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20"/>
      <name val="HY헤드라인M"/>
    </font>
    <font>
      <b/>
      <sz val="16"/>
      <name val="굴림체"/>
      <family val="2"/>
      <charset val="129"/>
    </font>
    <font>
      <b/>
      <sz val="12"/>
      <name val="맑은 고딕"/>
      <family val="2"/>
      <charset val="129"/>
      <scheme val="minor"/>
    </font>
    <font>
      <b/>
      <sz val="12"/>
      <color rgb="FF00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24" fillId="0" borderId="0"/>
    <xf numFmtId="0" fontId="24" fillId="0" borderId="0">
      <alignment vertical="center"/>
    </xf>
  </cellStyleXfs>
  <cellXfs count="12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4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shrinkToFit="1"/>
    </xf>
    <xf numFmtId="0" fontId="5" fillId="0" borderId="0" xfId="1" applyFont="1" applyAlignment="1">
      <alignment horizontal="center" vertical="center" shrinkToFit="1"/>
    </xf>
    <xf numFmtId="0" fontId="7" fillId="0" borderId="0" xfId="1" applyFont="1" applyAlignment="1">
      <alignment horizontal="right" vertical="center" shrinkToFit="1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 shrinkToFit="1"/>
    </xf>
    <xf numFmtId="0" fontId="14" fillId="0" borderId="0" xfId="1" applyFont="1" applyAlignment="1">
      <alignment horizontal="center" vertical="center" shrinkToFit="1"/>
    </xf>
    <xf numFmtId="0" fontId="9" fillId="4" borderId="5" xfId="0" applyFont="1" applyFill="1" applyBorder="1" applyAlignment="1" applyProtection="1">
      <alignment horizontal="center" vertical="center"/>
      <protection locked="0"/>
    </xf>
    <xf numFmtId="0" fontId="15" fillId="0" borderId="5" xfId="0" applyFont="1" applyBorder="1" applyAlignment="1">
      <alignment horizontal="center" vertical="center"/>
    </xf>
    <xf numFmtId="0" fontId="3" fillId="0" borderId="0" xfId="1" applyFont="1" applyAlignment="1">
      <alignment vertical="center" shrinkToFit="1"/>
    </xf>
    <xf numFmtId="0" fontId="16" fillId="0" borderId="0" xfId="1" applyFont="1" applyAlignment="1">
      <alignment horizontal="center" vertical="center" shrinkToFit="1"/>
    </xf>
    <xf numFmtId="0" fontId="17" fillId="0" borderId="0" xfId="1" applyFont="1" applyAlignment="1">
      <alignment horizontal="center" vertical="center" shrinkToFit="1"/>
    </xf>
    <xf numFmtId="0" fontId="17" fillId="0" borderId="0" xfId="1" applyFont="1" applyAlignment="1">
      <alignment vertical="center" shrinkToFit="1"/>
    </xf>
    <xf numFmtId="0" fontId="16" fillId="0" borderId="0" xfId="1" applyFont="1" applyAlignment="1">
      <alignment horizontal="right" vertical="center" shrinkToFit="1"/>
    </xf>
    <xf numFmtId="0" fontId="18" fillId="5" borderId="1" xfId="1" applyFont="1" applyFill="1" applyBorder="1" applyAlignment="1">
      <alignment horizontal="center" vertical="center" shrinkToFit="1"/>
    </xf>
    <xf numFmtId="0" fontId="18" fillId="5" borderId="2" xfId="1" applyFont="1" applyFill="1" applyBorder="1" applyAlignment="1">
      <alignment horizontal="center" vertical="center" shrinkToFit="1"/>
    </xf>
    <xf numFmtId="0" fontId="18" fillId="5" borderId="3" xfId="1" applyFont="1" applyFill="1" applyBorder="1" applyAlignment="1">
      <alignment horizontal="center" vertical="center" shrinkToFit="1"/>
    </xf>
    <xf numFmtId="0" fontId="19" fillId="6" borderId="4" xfId="1" applyFont="1" applyFill="1" applyBorder="1" applyAlignment="1">
      <alignment horizontal="center" vertical="center" shrinkToFit="1"/>
    </xf>
    <xf numFmtId="0" fontId="19" fillId="6" borderId="5" xfId="1" applyFont="1" applyFill="1" applyBorder="1" applyAlignment="1">
      <alignment horizontal="center" vertical="center" shrinkToFit="1"/>
    </xf>
    <xf numFmtId="0" fontId="16" fillId="0" borderId="0" xfId="1" applyFont="1" applyAlignment="1">
      <alignment vertical="center" shrinkToFit="1"/>
    </xf>
    <xf numFmtId="0" fontId="19" fillId="6" borderId="6" xfId="1" applyFont="1" applyFill="1" applyBorder="1" applyAlignment="1">
      <alignment horizontal="center" vertical="center" shrinkToFit="1"/>
    </xf>
    <xf numFmtId="0" fontId="19" fillId="6" borderId="7" xfId="1" applyFont="1" applyFill="1" applyBorder="1" applyAlignment="1">
      <alignment horizontal="center" vertical="center" shrinkToFit="1"/>
    </xf>
    <xf numFmtId="0" fontId="9" fillId="0" borderId="0" xfId="1" applyFont="1" applyAlignment="1">
      <alignment vertical="center" shrinkToFit="1"/>
    </xf>
    <xf numFmtId="0" fontId="9" fillId="0" borderId="0" xfId="1" applyFont="1" applyAlignment="1">
      <alignment horizontal="center" vertical="center" shrinkToFit="1"/>
    </xf>
    <xf numFmtId="0" fontId="10" fillId="7" borderId="1" xfId="1" applyFont="1" applyFill="1" applyBorder="1" applyAlignment="1">
      <alignment horizontal="center" vertical="center" shrinkToFit="1"/>
    </xf>
    <xf numFmtId="0" fontId="10" fillId="7" borderId="2" xfId="1" applyFont="1" applyFill="1" applyBorder="1" applyAlignment="1">
      <alignment horizontal="center" vertical="center" shrinkToFit="1"/>
    </xf>
    <xf numFmtId="0" fontId="10" fillId="7" borderId="3" xfId="1" applyFont="1" applyFill="1" applyBorder="1" applyAlignment="1">
      <alignment horizontal="center" vertical="center" shrinkToFit="1"/>
    </xf>
    <xf numFmtId="0" fontId="14" fillId="7" borderId="5" xfId="1" applyFont="1" applyFill="1" applyBorder="1" applyAlignment="1">
      <alignment horizontal="center" vertical="center" shrinkToFit="1"/>
    </xf>
    <xf numFmtId="0" fontId="14" fillId="7" borderId="4" xfId="1" applyFont="1" applyFill="1" applyBorder="1" applyAlignment="1">
      <alignment horizontal="center" vertical="center" shrinkToFit="1"/>
    </xf>
    <xf numFmtId="0" fontId="14" fillId="7" borderId="6" xfId="1" applyFont="1" applyFill="1" applyBorder="1" applyAlignment="1">
      <alignment horizontal="center" vertical="center" shrinkToFit="1"/>
    </xf>
    <xf numFmtId="0" fontId="14" fillId="7" borderId="7" xfId="1" applyFont="1" applyFill="1" applyBorder="1" applyAlignment="1">
      <alignment horizontal="center" vertical="center" shrinkToFit="1"/>
    </xf>
    <xf numFmtId="0" fontId="15" fillId="0" borderId="0" xfId="0" applyFont="1">
      <alignment vertical="center"/>
    </xf>
    <xf numFmtId="0" fontId="21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 shrinkToFit="1"/>
    </xf>
    <xf numFmtId="0" fontId="10" fillId="2" borderId="1" xfId="1" applyFont="1" applyFill="1" applyBorder="1" applyAlignment="1">
      <alignment horizontal="center" vertical="center" shrinkToFit="1"/>
    </xf>
    <xf numFmtId="0" fontId="10" fillId="2" borderId="2" xfId="1" applyFont="1" applyFill="1" applyBorder="1" applyAlignment="1">
      <alignment horizontal="center" vertical="center" shrinkToFit="1"/>
    </xf>
    <xf numFmtId="0" fontId="10" fillId="2" borderId="3" xfId="1" applyFont="1" applyFill="1" applyBorder="1" applyAlignment="1">
      <alignment horizontal="center" vertical="center" shrinkToFit="1"/>
    </xf>
    <xf numFmtId="0" fontId="14" fillId="3" borderId="4" xfId="1" applyFont="1" applyFill="1" applyBorder="1" applyAlignment="1">
      <alignment horizontal="center" vertical="center" wrapText="1" shrinkToFit="1"/>
    </xf>
    <xf numFmtId="0" fontId="14" fillId="3" borderId="5" xfId="1" applyFont="1" applyFill="1" applyBorder="1" applyAlignment="1">
      <alignment horizontal="center" vertical="center" shrinkToFit="1"/>
    </xf>
    <xf numFmtId="0" fontId="14" fillId="3" borderId="4" xfId="1" applyFont="1" applyFill="1" applyBorder="1" applyAlignment="1">
      <alignment horizontal="center" vertical="center" shrinkToFit="1"/>
    </xf>
    <xf numFmtId="20" fontId="14" fillId="3" borderId="5" xfId="1" applyNumberFormat="1" applyFont="1" applyFill="1" applyBorder="1" applyAlignment="1">
      <alignment horizontal="center" vertical="center" shrinkToFit="1"/>
    </xf>
    <xf numFmtId="0" fontId="14" fillId="3" borderId="6" xfId="1" applyFont="1" applyFill="1" applyBorder="1" applyAlignment="1">
      <alignment horizontal="center" vertical="center" wrapText="1" shrinkToFit="1"/>
    </xf>
    <xf numFmtId="0" fontId="23" fillId="3" borderId="5" xfId="1" applyFont="1" applyFill="1" applyBorder="1" applyAlignment="1">
      <alignment horizontal="center" vertical="center" shrinkToFit="1"/>
    </xf>
    <xf numFmtId="0" fontId="14" fillId="3" borderId="6" xfId="1" applyFont="1" applyFill="1" applyBorder="1" applyAlignment="1">
      <alignment horizontal="center" vertical="center" shrinkToFit="1"/>
    </xf>
    <xf numFmtId="0" fontId="14" fillId="3" borderId="7" xfId="1" applyFont="1" applyFill="1" applyBorder="1" applyAlignment="1">
      <alignment horizontal="center" vertical="center" wrapText="1" shrinkToFit="1"/>
    </xf>
    <xf numFmtId="0" fontId="14" fillId="3" borderId="7" xfId="1" applyFont="1" applyFill="1" applyBorder="1" applyAlignment="1">
      <alignment horizontal="center" vertical="center" shrinkToFit="1"/>
    </xf>
    <xf numFmtId="0" fontId="25" fillId="4" borderId="0" xfId="2" applyFont="1" applyFill="1" applyAlignment="1" applyProtection="1">
      <alignment horizontal="center" vertical="center" wrapText="1"/>
      <protection locked="0"/>
    </xf>
    <xf numFmtId="176" fontId="26" fillId="0" borderId="5" xfId="1" applyNumberFormat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9" fillId="0" borderId="5" xfId="1" applyFont="1" applyBorder="1" applyAlignment="1">
      <alignment horizontal="center" vertical="center"/>
    </xf>
    <xf numFmtId="20" fontId="9" fillId="0" borderId="0" xfId="1" applyNumberFormat="1" applyFont="1" applyAlignment="1">
      <alignment horizontal="center" vertical="center" shrinkToFit="1"/>
    </xf>
    <xf numFmtId="0" fontId="9" fillId="0" borderId="0" xfId="3" applyFont="1" applyAlignment="1">
      <alignment horizontal="center" vertical="center" shrinkToFit="1"/>
    </xf>
    <xf numFmtId="0" fontId="12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 shrinkToFit="1"/>
    </xf>
    <xf numFmtId="0" fontId="27" fillId="0" borderId="0" xfId="1" applyFont="1" applyAlignment="1">
      <alignment horizontal="center" vertical="center" shrinkToFit="1"/>
    </xf>
    <xf numFmtId="0" fontId="6" fillId="0" borderId="0" xfId="1" applyFont="1" applyAlignment="1">
      <alignment vertical="center" shrinkToFit="1"/>
    </xf>
    <xf numFmtId="0" fontId="10" fillId="8" borderId="1" xfId="1" applyFont="1" applyFill="1" applyBorder="1" applyAlignment="1">
      <alignment horizontal="center" vertical="center" shrinkToFit="1"/>
    </xf>
    <xf numFmtId="0" fontId="10" fillId="8" borderId="2" xfId="1" applyFont="1" applyFill="1" applyBorder="1" applyAlignment="1">
      <alignment horizontal="center" vertical="center" shrinkToFit="1"/>
    </xf>
    <xf numFmtId="0" fontId="10" fillId="8" borderId="3" xfId="1" applyFont="1" applyFill="1" applyBorder="1" applyAlignment="1">
      <alignment horizontal="center" vertical="center" shrinkToFit="1"/>
    </xf>
    <xf numFmtId="0" fontId="12" fillId="9" borderId="4" xfId="1" applyFont="1" applyFill="1" applyBorder="1" applyAlignment="1">
      <alignment horizontal="center" vertical="center" shrinkToFit="1"/>
    </xf>
    <xf numFmtId="0" fontId="14" fillId="9" borderId="4" xfId="1" applyFont="1" applyFill="1" applyBorder="1" applyAlignment="1">
      <alignment horizontal="center" vertical="center" shrinkToFit="1"/>
    </xf>
    <xf numFmtId="0" fontId="14" fillId="9" borderId="5" xfId="1" applyFont="1" applyFill="1" applyBorder="1" applyAlignment="1">
      <alignment horizontal="center" vertical="center" shrinkToFit="1"/>
    </xf>
    <xf numFmtId="20" fontId="14" fillId="9" borderId="5" xfId="1" applyNumberFormat="1" applyFont="1" applyFill="1" applyBorder="1" applyAlignment="1">
      <alignment horizontal="center" vertical="center" shrinkToFit="1"/>
    </xf>
    <xf numFmtId="0" fontId="12" fillId="9" borderId="6" xfId="1" applyFont="1" applyFill="1" applyBorder="1" applyAlignment="1">
      <alignment horizontal="center" vertical="center" shrinkToFit="1"/>
    </xf>
    <xf numFmtId="0" fontId="14" fillId="9" borderId="6" xfId="1" applyFont="1" applyFill="1" applyBorder="1" applyAlignment="1">
      <alignment horizontal="center" vertical="center" shrinkToFit="1"/>
    </xf>
    <xf numFmtId="0" fontId="12" fillId="9" borderId="7" xfId="1" applyFont="1" applyFill="1" applyBorder="1" applyAlignment="1">
      <alignment horizontal="center" vertical="center" shrinkToFit="1"/>
    </xf>
    <xf numFmtId="0" fontId="14" fillId="9" borderId="7" xfId="1" applyFont="1" applyFill="1" applyBorder="1" applyAlignment="1">
      <alignment horizontal="center" vertical="center" shrinkToFit="1"/>
    </xf>
    <xf numFmtId="177" fontId="26" fillId="0" borderId="5" xfId="1" applyNumberFormat="1" applyFont="1" applyBorder="1" applyAlignment="1">
      <alignment horizontal="center" vertical="center" shrinkToFit="1"/>
    </xf>
    <xf numFmtId="0" fontId="9" fillId="4" borderId="0" xfId="2" applyFont="1" applyFill="1" applyAlignment="1" applyProtection="1">
      <alignment horizontal="center" vertical="center" wrapText="1"/>
      <protection locked="0"/>
    </xf>
    <xf numFmtId="0" fontId="9" fillId="0" borderId="0" xfId="1" applyFont="1">
      <alignment vertical="center"/>
    </xf>
    <xf numFmtId="0" fontId="9" fillId="0" borderId="5" xfId="0" applyFont="1" applyBorder="1" applyAlignment="1" applyProtection="1">
      <alignment horizontal="center" vertical="center" wrapText="1"/>
      <protection locked="0"/>
    </xf>
    <xf numFmtId="20" fontId="5" fillId="0" borderId="0" xfId="1" applyNumberFormat="1" applyFont="1" applyAlignment="1">
      <alignment horizontal="center" vertical="center" shrinkToFit="1"/>
    </xf>
    <xf numFmtId="0" fontId="3" fillId="0" borderId="8" xfId="1" applyFont="1" applyBorder="1" applyAlignment="1">
      <alignment horizontal="center" vertical="center" shrinkToFit="1"/>
    </xf>
    <xf numFmtId="0" fontId="7" fillId="0" borderId="0" xfId="1" applyFont="1" applyAlignment="1">
      <alignment vertical="center" shrinkToFit="1"/>
    </xf>
    <xf numFmtId="0" fontId="23" fillId="9" borderId="4" xfId="1" applyFont="1" applyFill="1" applyBorder="1" applyAlignment="1">
      <alignment horizontal="center" vertical="center" shrinkToFit="1"/>
    </xf>
    <xf numFmtId="0" fontId="23" fillId="9" borderId="5" xfId="1" applyFont="1" applyFill="1" applyBorder="1" applyAlignment="1">
      <alignment horizontal="center" vertical="center" shrinkToFit="1"/>
    </xf>
    <xf numFmtId="0" fontId="23" fillId="9" borderId="6" xfId="1" applyFont="1" applyFill="1" applyBorder="1" applyAlignment="1">
      <alignment horizontal="center" vertical="center" shrinkToFit="1"/>
    </xf>
    <xf numFmtId="0" fontId="23" fillId="9" borderId="7" xfId="1" applyFont="1" applyFill="1" applyBorder="1" applyAlignment="1">
      <alignment horizontal="center" vertical="center" shrinkToFit="1"/>
    </xf>
    <xf numFmtId="0" fontId="9" fillId="0" borderId="0" xfId="2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177" fontId="26" fillId="0" borderId="0" xfId="1" applyNumberFormat="1" applyFont="1" applyAlignment="1">
      <alignment horizontal="center" vertical="center" shrinkToFit="1"/>
    </xf>
    <xf numFmtId="176" fontId="15" fillId="0" borderId="5" xfId="1" applyNumberFormat="1" applyFont="1" applyBorder="1" applyAlignment="1">
      <alignment horizontal="center" vertical="center" shrinkToFit="1"/>
    </xf>
    <xf numFmtId="0" fontId="9" fillId="0" borderId="5" xfId="1" applyFont="1" applyBorder="1" applyAlignment="1">
      <alignment horizontal="center" vertical="center" shrinkToFit="1"/>
    </xf>
    <xf numFmtId="0" fontId="25" fillId="0" borderId="0" xfId="2" applyFont="1" applyAlignment="1" applyProtection="1">
      <alignment horizontal="center" vertical="center" wrapText="1"/>
      <protection locked="0"/>
    </xf>
    <xf numFmtId="0" fontId="28" fillId="0" borderId="0" xfId="2" applyFont="1" applyAlignment="1" applyProtection="1">
      <alignment horizontal="center" vertical="center" wrapText="1"/>
      <protection locked="0"/>
    </xf>
    <xf numFmtId="0" fontId="29" fillId="0" borderId="0" xfId="1" applyFont="1" applyAlignment="1">
      <alignment vertical="center" shrinkToFit="1"/>
    </xf>
    <xf numFmtId="0" fontId="15" fillId="0" borderId="0" xfId="1" applyFont="1" applyAlignment="1">
      <alignment vertical="center" shrinkToFit="1"/>
    </xf>
    <xf numFmtId="0" fontId="0" fillId="0" borderId="0" xfId="0" applyAlignment="1">
      <alignment vertical="center" shrinkToFit="1"/>
    </xf>
    <xf numFmtId="0" fontId="30" fillId="0" borderId="0" xfId="1" applyFont="1" applyAlignment="1">
      <alignment horizontal="center" vertical="center" shrinkToFit="1"/>
    </xf>
    <xf numFmtId="20" fontId="14" fillId="7" borderId="5" xfId="1" applyNumberFormat="1" applyFont="1" applyFill="1" applyBorder="1" applyAlignment="1">
      <alignment horizontal="center" vertical="center" shrinkToFit="1"/>
    </xf>
    <xf numFmtId="0" fontId="31" fillId="4" borderId="5" xfId="0" applyFont="1" applyFill="1" applyBorder="1" applyAlignment="1" applyProtection="1">
      <alignment horizontal="center" vertical="center"/>
      <protection locked="0"/>
    </xf>
    <xf numFmtId="20" fontId="9" fillId="0" borderId="5" xfId="1" applyNumberFormat="1" applyFont="1" applyBorder="1" applyAlignment="1">
      <alignment horizontal="center" vertical="center" shrinkToFit="1"/>
    </xf>
    <xf numFmtId="0" fontId="10" fillId="3" borderId="1" xfId="1" applyFont="1" applyFill="1" applyBorder="1" applyAlignment="1">
      <alignment horizontal="center" vertical="center" shrinkToFit="1"/>
    </xf>
    <xf numFmtId="0" fontId="10" fillId="3" borderId="2" xfId="1" applyFont="1" applyFill="1" applyBorder="1" applyAlignment="1">
      <alignment horizontal="center" vertical="center" shrinkToFit="1"/>
    </xf>
    <xf numFmtId="0" fontId="10" fillId="3" borderId="3" xfId="1" applyFont="1" applyFill="1" applyBorder="1" applyAlignment="1">
      <alignment horizontal="center" vertical="center" shrinkToFit="1"/>
    </xf>
    <xf numFmtId="0" fontId="14" fillId="3" borderId="4" xfId="1" applyFont="1" applyFill="1" applyBorder="1" applyAlignment="1">
      <alignment horizontal="center" vertical="center" wrapText="1" shrinkToFit="1"/>
    </xf>
    <xf numFmtId="0" fontId="14" fillId="3" borderId="4" xfId="1" applyFont="1" applyFill="1" applyBorder="1" applyAlignment="1">
      <alignment horizontal="center" vertical="center" shrinkToFit="1"/>
    </xf>
    <xf numFmtId="20" fontId="14" fillId="3" borderId="4" xfId="1" applyNumberFormat="1" applyFont="1" applyFill="1" applyBorder="1" applyAlignment="1">
      <alignment horizontal="center" vertical="center" shrinkToFit="1"/>
    </xf>
    <xf numFmtId="0" fontId="20" fillId="4" borderId="0" xfId="2" applyFont="1" applyFill="1" applyAlignment="1" applyProtection="1">
      <alignment horizontal="center" vertical="center" wrapText="1"/>
      <protection locked="0"/>
    </xf>
    <xf numFmtId="0" fontId="32" fillId="0" borderId="0" xfId="0" applyFont="1">
      <alignment vertical="center"/>
    </xf>
    <xf numFmtId="0" fontId="34" fillId="0" borderId="0" xfId="0" applyFont="1" applyAlignment="1">
      <alignment horizontal="center" vertical="center" shrinkToFit="1"/>
    </xf>
    <xf numFmtId="0" fontId="35" fillId="10" borderId="11" xfId="0" applyFont="1" applyFill="1" applyBorder="1" applyAlignment="1">
      <alignment horizontal="center" vertical="center" shrinkToFit="1"/>
    </xf>
    <xf numFmtId="0" fontId="35" fillId="10" borderId="12" xfId="0" applyFont="1" applyFill="1" applyBorder="1" applyAlignment="1">
      <alignment horizontal="center" vertical="center" shrinkToFit="1"/>
    </xf>
    <xf numFmtId="0" fontId="36" fillId="0" borderId="0" xfId="0" applyFont="1" applyAlignment="1">
      <alignment horizontal="center" vertical="center" shrinkToFit="1"/>
    </xf>
    <xf numFmtId="0" fontId="35" fillId="10" borderId="12" xfId="0" applyFont="1" applyFill="1" applyBorder="1" applyAlignment="1">
      <alignment horizontal="center" vertical="center" wrapText="1" shrinkToFit="1"/>
    </xf>
    <xf numFmtId="20" fontId="35" fillId="10" borderId="12" xfId="0" applyNumberFormat="1" applyFont="1" applyFill="1" applyBorder="1" applyAlignment="1">
      <alignment horizontal="center" vertical="center" shrinkToFit="1"/>
    </xf>
    <xf numFmtId="0" fontId="35" fillId="10" borderId="3" xfId="0" applyFont="1" applyFill="1" applyBorder="1" applyAlignment="1">
      <alignment horizontal="center" vertical="center" shrinkToFit="1"/>
    </xf>
    <xf numFmtId="0" fontId="20" fillId="11" borderId="0" xfId="0" applyFont="1" applyFill="1" applyAlignment="1" applyProtection="1">
      <alignment horizontal="center" vertical="center" wrapText="1"/>
      <protection locked="0"/>
    </xf>
    <xf numFmtId="0" fontId="37" fillId="11" borderId="7" xfId="0" applyFont="1" applyFill="1" applyBorder="1" applyAlignment="1" applyProtection="1">
      <alignment horizontal="center" vertical="center"/>
      <protection locked="0"/>
    </xf>
    <xf numFmtId="0" fontId="32" fillId="0" borderId="12" xfId="0" applyFont="1" applyBorder="1" applyAlignment="1">
      <alignment horizontal="center" vertical="center"/>
    </xf>
    <xf numFmtId="176" fontId="32" fillId="0" borderId="12" xfId="0" applyNumberFormat="1" applyFont="1" applyBorder="1" applyAlignment="1">
      <alignment horizontal="center" vertical="center" shrinkToFit="1"/>
    </xf>
    <xf numFmtId="0" fontId="37" fillId="11" borderId="0" xfId="0" applyFont="1" applyFill="1" applyAlignment="1" applyProtection="1">
      <alignment horizontal="center" vertical="center" wrapText="1"/>
      <protection locked="0"/>
    </xf>
    <xf numFmtId="0" fontId="33" fillId="10" borderId="1" xfId="0" applyFont="1" applyFill="1" applyBorder="1" applyAlignment="1">
      <alignment horizontal="center" vertical="center" shrinkToFit="1"/>
    </xf>
    <xf numFmtId="0" fontId="33" fillId="10" borderId="2" xfId="0" applyFont="1" applyFill="1" applyBorder="1" applyAlignment="1">
      <alignment horizontal="center" vertical="center" shrinkToFit="1"/>
    </xf>
    <xf numFmtId="0" fontId="33" fillId="10" borderId="9" xfId="0" applyFont="1" applyFill="1" applyBorder="1" applyAlignment="1">
      <alignment horizontal="center" vertical="center" shrinkToFit="1"/>
    </xf>
    <xf numFmtId="0" fontId="35" fillId="10" borderId="6" xfId="0" applyFont="1" applyFill="1" applyBorder="1" applyAlignment="1">
      <alignment horizontal="center" vertical="center" wrapText="1" shrinkToFit="1"/>
    </xf>
    <xf numFmtId="0" fontId="35" fillId="10" borderId="4" xfId="0" applyFont="1" applyFill="1" applyBorder="1" applyAlignment="1">
      <alignment horizontal="center" vertical="center" wrapText="1" shrinkToFit="1"/>
    </xf>
    <xf numFmtId="0" fontId="35" fillId="10" borderId="10" xfId="0" applyFont="1" applyFill="1" applyBorder="1" applyAlignment="1">
      <alignment horizontal="center" vertical="center" wrapText="1" shrinkToFit="1"/>
    </xf>
    <xf numFmtId="0" fontId="35" fillId="10" borderId="6" xfId="0" applyFont="1" applyFill="1" applyBorder="1" applyAlignment="1">
      <alignment horizontal="center" vertical="center" shrinkToFit="1"/>
    </xf>
    <xf numFmtId="0" fontId="35" fillId="10" borderId="4" xfId="0" applyFont="1" applyFill="1" applyBorder="1" applyAlignment="1">
      <alignment horizontal="center" vertical="center" shrinkToFit="1"/>
    </xf>
    <xf numFmtId="0" fontId="35" fillId="10" borderId="10" xfId="0" applyFont="1" applyFill="1" applyBorder="1" applyAlignment="1">
      <alignment horizontal="center" vertical="center" shrinkToFit="1"/>
    </xf>
  </cellXfs>
  <cellStyles count="4">
    <cellStyle name="표준" xfId="0" builtinId="0"/>
    <cellStyle name="표준 10" xfId="3" xr:uid="{69C34160-8BC3-6E40-A3C5-917992070D17}"/>
    <cellStyle name="표준 2" xfId="1" xr:uid="{6B758896-CB24-614F-B807-776FAB694315}"/>
    <cellStyle name="표준 2 18" xfId="2" xr:uid="{915D8586-9786-F54E-907D-AE3F63BA80C4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76201</xdr:colOff>
      <xdr:row>1</xdr:row>
      <xdr:rowOff>0</xdr:rowOff>
    </xdr:from>
    <xdr:to>
      <xdr:col>37</xdr:col>
      <xdr:colOff>19051</xdr:colOff>
      <xdr:row>4</xdr:row>
      <xdr:rowOff>101298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4A216C8F-63A0-A343-A062-A753EFAF239B}"/>
            </a:ext>
          </a:extLst>
        </xdr:cNvPr>
        <xdr:cNvSpPr/>
      </xdr:nvSpPr>
      <xdr:spPr>
        <a:xfrm>
          <a:off x="6362701" y="177800"/>
          <a:ext cx="18040350" cy="634698"/>
        </a:xfrm>
        <a:prstGeom prst="bevel">
          <a:avLst>
            <a:gd name="adj" fmla="val 6731"/>
          </a:avLst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경부선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326722</xdr:colOff>
      <xdr:row>0</xdr:row>
      <xdr:rowOff>0</xdr:rowOff>
    </xdr:from>
    <xdr:to>
      <xdr:col>25</xdr:col>
      <xdr:colOff>406398</xdr:colOff>
      <xdr:row>3</xdr:row>
      <xdr:rowOff>172357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455EFD0F-B390-5445-9F9C-D366CC5139D7}"/>
            </a:ext>
          </a:extLst>
        </xdr:cNvPr>
        <xdr:cNvSpPr/>
      </xdr:nvSpPr>
      <xdr:spPr>
        <a:xfrm>
          <a:off x="9204022" y="0"/>
          <a:ext cx="6467776" cy="820057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경전선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382182</xdr:colOff>
      <xdr:row>0</xdr:row>
      <xdr:rowOff>114949</xdr:rowOff>
    </xdr:from>
    <xdr:to>
      <xdr:col>17</xdr:col>
      <xdr:colOff>119582</xdr:colOff>
      <xdr:row>4</xdr:row>
      <xdr:rowOff>78716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78C93284-0040-6440-B5D5-DF002F5796BD}"/>
            </a:ext>
          </a:extLst>
        </xdr:cNvPr>
        <xdr:cNvSpPr/>
      </xdr:nvSpPr>
      <xdr:spPr>
        <a:xfrm>
          <a:off x="6922682" y="114949"/>
          <a:ext cx="3649000" cy="674967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동해선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73663</xdr:colOff>
      <xdr:row>0</xdr:row>
      <xdr:rowOff>178179</xdr:rowOff>
    </xdr:from>
    <xdr:to>
      <xdr:col>24</xdr:col>
      <xdr:colOff>110440</xdr:colOff>
      <xdr:row>3</xdr:row>
      <xdr:rowOff>157012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215F103E-9F07-F846-B1DA-3CC3B7168C2D}"/>
            </a:ext>
          </a:extLst>
        </xdr:cNvPr>
        <xdr:cNvSpPr/>
      </xdr:nvSpPr>
      <xdr:spPr>
        <a:xfrm>
          <a:off x="10652763" y="178179"/>
          <a:ext cx="4481777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호남선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194428</xdr:colOff>
      <xdr:row>0</xdr:row>
      <xdr:rowOff>174777</xdr:rowOff>
    </xdr:from>
    <xdr:to>
      <xdr:col>27</xdr:col>
      <xdr:colOff>413199</xdr:colOff>
      <xdr:row>3</xdr:row>
      <xdr:rowOff>153610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7A340B8A-EFCB-194D-923D-867D340E5475}"/>
            </a:ext>
          </a:extLst>
        </xdr:cNvPr>
        <xdr:cNvSpPr/>
      </xdr:nvSpPr>
      <xdr:spPr>
        <a:xfrm>
          <a:off x="10062328" y="174777"/>
          <a:ext cx="6619571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전라선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176894</xdr:colOff>
      <xdr:row>1</xdr:row>
      <xdr:rowOff>163286</xdr:rowOff>
    </xdr:from>
    <xdr:to>
      <xdr:col>30</xdr:col>
      <xdr:colOff>373888</xdr:colOff>
      <xdr:row>5</xdr:row>
      <xdr:rowOff>1100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C5069AD4-20FB-2D40-9E62-4BBA0B5BB52F}"/>
            </a:ext>
          </a:extLst>
        </xdr:cNvPr>
        <xdr:cNvSpPr/>
      </xdr:nvSpPr>
      <xdr:spPr>
        <a:xfrm>
          <a:off x="8304894" y="379186"/>
          <a:ext cx="14700394" cy="701414"/>
        </a:xfrm>
        <a:prstGeom prst="bevel">
          <a:avLst>
            <a:gd name="adj" fmla="val 6731"/>
          </a:avLst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강릉선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637934</xdr:colOff>
      <xdr:row>1</xdr:row>
      <xdr:rowOff>164886</xdr:rowOff>
    </xdr:from>
    <xdr:to>
      <xdr:col>31</xdr:col>
      <xdr:colOff>69728</xdr:colOff>
      <xdr:row>4</xdr:row>
      <xdr:rowOff>206807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5D1F06E0-FFEA-3B4A-A368-696101AB29B5}"/>
            </a:ext>
          </a:extLst>
        </xdr:cNvPr>
        <xdr:cNvSpPr/>
      </xdr:nvSpPr>
      <xdr:spPr>
        <a:xfrm>
          <a:off x="6810134" y="380786"/>
          <a:ext cx="14519394" cy="689621"/>
        </a:xfrm>
        <a:prstGeom prst="bevel">
          <a:avLst>
            <a:gd name="adj" fmla="val 6731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중앙선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935CB-FAFD-264E-A07D-AF232BEAB1B8}">
  <dimension ref="A1:AR86"/>
  <sheetViews>
    <sheetView tabSelected="1" workbookViewId="0">
      <selection activeCell="F19" sqref="F19"/>
    </sheetView>
  </sheetViews>
  <sheetFormatPr baseColWidth="10" defaultRowHeight="18"/>
  <sheetData>
    <row r="1" spans="1:44">
      <c r="A1" s="1"/>
      <c r="B1" s="38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9"/>
      <c r="W1" s="3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5"/>
    </row>
    <row r="2" spans="1:44">
      <c r="A2" s="1"/>
      <c r="B2" s="3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9"/>
      <c r="W2" s="3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5"/>
    </row>
    <row r="3" spans="1:44">
      <c r="A3" s="1"/>
      <c r="B3" s="38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9"/>
      <c r="W3" s="3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5"/>
    </row>
    <row r="4" spans="1:44">
      <c r="A4" s="1"/>
      <c r="B4" s="3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39"/>
      <c r="W4" s="3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</row>
    <row r="5" spans="1:44">
      <c r="A5" s="1"/>
      <c r="B5" s="3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9"/>
      <c r="W5" s="3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5"/>
    </row>
    <row r="6" spans="1:44">
      <c r="A6" s="1"/>
      <c r="B6" s="40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6"/>
      <c r="W6" s="6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9"/>
      <c r="AQ6" s="9"/>
      <c r="AR6" s="9"/>
    </row>
    <row r="7" spans="1:44" ht="25">
      <c r="A7" s="10"/>
      <c r="B7" s="41" t="s">
        <v>232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3"/>
      <c r="W7" s="11"/>
      <c r="X7" s="41" t="s">
        <v>233</v>
      </c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3"/>
    </row>
    <row r="8" spans="1:44">
      <c r="A8" s="1"/>
      <c r="B8" s="44" t="s">
        <v>0</v>
      </c>
      <c r="C8" s="44" t="s">
        <v>1</v>
      </c>
      <c r="D8" s="45" t="s">
        <v>2</v>
      </c>
      <c r="E8" s="45" t="s">
        <v>3</v>
      </c>
      <c r="F8" s="45" t="s">
        <v>4</v>
      </c>
      <c r="G8" s="45" t="s">
        <v>5</v>
      </c>
      <c r="H8" s="45" t="s">
        <v>6</v>
      </c>
      <c r="I8" s="45" t="s">
        <v>7</v>
      </c>
      <c r="J8" s="45" t="s">
        <v>27</v>
      </c>
      <c r="K8" s="45" t="s">
        <v>9</v>
      </c>
      <c r="L8" s="45" t="s">
        <v>10</v>
      </c>
      <c r="M8" s="45" t="s">
        <v>11</v>
      </c>
      <c r="N8" s="45" t="s">
        <v>12</v>
      </c>
      <c r="O8" s="45" t="s">
        <v>13</v>
      </c>
      <c r="P8" s="45" t="s">
        <v>14</v>
      </c>
      <c r="Q8" s="45" t="s">
        <v>15</v>
      </c>
      <c r="R8" s="45" t="s">
        <v>16</v>
      </c>
      <c r="S8" s="45" t="s">
        <v>17</v>
      </c>
      <c r="T8" s="45" t="s">
        <v>18</v>
      </c>
      <c r="U8" s="45" t="s">
        <v>19</v>
      </c>
      <c r="V8" s="46" t="s">
        <v>107</v>
      </c>
      <c r="W8" s="12"/>
      <c r="X8" s="44" t="s">
        <v>0</v>
      </c>
      <c r="Y8" s="44" t="s">
        <v>1</v>
      </c>
      <c r="Z8" s="47" t="s">
        <v>25</v>
      </c>
      <c r="AA8" s="47" t="s">
        <v>18</v>
      </c>
      <c r="AB8" s="47" t="s">
        <v>17</v>
      </c>
      <c r="AC8" s="47" t="s">
        <v>16</v>
      </c>
      <c r="AD8" s="47" t="s">
        <v>15</v>
      </c>
      <c r="AE8" s="45" t="s">
        <v>14</v>
      </c>
      <c r="AF8" s="47" t="s">
        <v>13</v>
      </c>
      <c r="AG8" s="47" t="s">
        <v>12</v>
      </c>
      <c r="AH8" s="47" t="s">
        <v>11</v>
      </c>
      <c r="AI8" s="47" t="s">
        <v>10</v>
      </c>
      <c r="AJ8" s="47" t="s">
        <v>26</v>
      </c>
      <c r="AK8" s="47" t="s">
        <v>27</v>
      </c>
      <c r="AL8" s="47" t="s">
        <v>28</v>
      </c>
      <c r="AM8" s="47" t="s">
        <v>29</v>
      </c>
      <c r="AN8" s="47" t="s">
        <v>5</v>
      </c>
      <c r="AO8" s="47" t="s">
        <v>4</v>
      </c>
      <c r="AP8" s="47" t="s">
        <v>30</v>
      </c>
      <c r="AQ8" s="47" t="s">
        <v>31</v>
      </c>
      <c r="AR8" s="46" t="s">
        <v>32</v>
      </c>
    </row>
    <row r="9" spans="1:44">
      <c r="A9" s="1"/>
      <c r="B9" s="48"/>
      <c r="C9" s="48"/>
      <c r="D9" s="49" t="s">
        <v>33</v>
      </c>
      <c r="E9" s="49" t="s">
        <v>34</v>
      </c>
      <c r="F9" s="49" t="s">
        <v>35</v>
      </c>
      <c r="G9" s="49" t="s">
        <v>36</v>
      </c>
      <c r="H9" s="49" t="s">
        <v>37</v>
      </c>
      <c r="I9" s="49" t="s">
        <v>38</v>
      </c>
      <c r="J9" s="49" t="s">
        <v>39</v>
      </c>
      <c r="K9" s="49" t="s">
        <v>40</v>
      </c>
      <c r="L9" s="49" t="s">
        <v>41</v>
      </c>
      <c r="M9" s="49" t="s">
        <v>42</v>
      </c>
      <c r="N9" s="49" t="s">
        <v>43</v>
      </c>
      <c r="O9" s="49" t="s">
        <v>44</v>
      </c>
      <c r="P9" s="49" t="s">
        <v>45</v>
      </c>
      <c r="Q9" s="49" t="s">
        <v>46</v>
      </c>
      <c r="R9" s="49" t="s">
        <v>47</v>
      </c>
      <c r="S9" s="49" t="s">
        <v>48</v>
      </c>
      <c r="T9" s="49" t="s">
        <v>49</v>
      </c>
      <c r="U9" s="49" t="s">
        <v>50</v>
      </c>
      <c r="V9" s="50"/>
      <c r="W9" s="12"/>
      <c r="X9" s="48"/>
      <c r="Y9" s="48"/>
      <c r="Z9" s="49" t="s">
        <v>50</v>
      </c>
      <c r="AA9" s="49" t="s">
        <v>49</v>
      </c>
      <c r="AB9" s="49" t="s">
        <v>48</v>
      </c>
      <c r="AC9" s="49" t="s">
        <v>47</v>
      </c>
      <c r="AD9" s="49" t="s">
        <v>46</v>
      </c>
      <c r="AE9" s="49" t="s">
        <v>45</v>
      </c>
      <c r="AF9" s="49" t="s">
        <v>44</v>
      </c>
      <c r="AG9" s="49" t="s">
        <v>43</v>
      </c>
      <c r="AH9" s="49" t="s">
        <v>42</v>
      </c>
      <c r="AI9" s="49" t="s">
        <v>41</v>
      </c>
      <c r="AJ9" s="49" t="s">
        <v>40</v>
      </c>
      <c r="AK9" s="49" t="s">
        <v>39</v>
      </c>
      <c r="AL9" s="49" t="s">
        <v>38</v>
      </c>
      <c r="AM9" s="49" t="s">
        <v>37</v>
      </c>
      <c r="AN9" s="49" t="s">
        <v>36</v>
      </c>
      <c r="AO9" s="49" t="s">
        <v>35</v>
      </c>
      <c r="AP9" s="49" t="s">
        <v>34</v>
      </c>
      <c r="AQ9" s="49" t="s">
        <v>33</v>
      </c>
      <c r="AR9" s="50"/>
    </row>
    <row r="10" spans="1:44">
      <c r="A10" s="1"/>
      <c r="B10" s="51"/>
      <c r="C10" s="51"/>
      <c r="D10" s="49" t="s">
        <v>57</v>
      </c>
      <c r="E10" s="49" t="s">
        <v>58</v>
      </c>
      <c r="F10" s="49" t="s">
        <v>59</v>
      </c>
      <c r="G10" s="49" t="s">
        <v>60</v>
      </c>
      <c r="H10" s="49" t="s">
        <v>61</v>
      </c>
      <c r="I10" s="49" t="s">
        <v>62</v>
      </c>
      <c r="J10" s="49" t="s">
        <v>63</v>
      </c>
      <c r="K10" s="49" t="s">
        <v>64</v>
      </c>
      <c r="L10" s="49" t="s">
        <v>65</v>
      </c>
      <c r="M10" s="49" t="s">
        <v>66</v>
      </c>
      <c r="N10" s="49" t="s">
        <v>67</v>
      </c>
      <c r="O10" s="49" t="s">
        <v>68</v>
      </c>
      <c r="P10" s="49" t="s">
        <v>69</v>
      </c>
      <c r="Q10" s="49" t="s">
        <v>70</v>
      </c>
      <c r="R10" s="49" t="s">
        <v>71</v>
      </c>
      <c r="S10" s="49" t="s">
        <v>72</v>
      </c>
      <c r="T10" s="49" t="s">
        <v>73</v>
      </c>
      <c r="U10" s="49" t="s">
        <v>74</v>
      </c>
      <c r="V10" s="52"/>
      <c r="W10" s="12"/>
      <c r="X10" s="51"/>
      <c r="Y10" s="51"/>
      <c r="Z10" s="49" t="s">
        <v>74</v>
      </c>
      <c r="AA10" s="49" t="s">
        <v>73</v>
      </c>
      <c r="AB10" s="49" t="s">
        <v>72</v>
      </c>
      <c r="AC10" s="49" t="s">
        <v>71</v>
      </c>
      <c r="AD10" s="49" t="s">
        <v>70</v>
      </c>
      <c r="AE10" s="49" t="s">
        <v>69</v>
      </c>
      <c r="AF10" s="49" t="s">
        <v>68</v>
      </c>
      <c r="AG10" s="49" t="s">
        <v>67</v>
      </c>
      <c r="AH10" s="49" t="s">
        <v>66</v>
      </c>
      <c r="AI10" s="49" t="s">
        <v>65</v>
      </c>
      <c r="AJ10" s="49" t="s">
        <v>64</v>
      </c>
      <c r="AK10" s="49" t="s">
        <v>63</v>
      </c>
      <c r="AL10" s="49" t="s">
        <v>62</v>
      </c>
      <c r="AM10" s="49" t="s">
        <v>61</v>
      </c>
      <c r="AN10" s="49" t="s">
        <v>60</v>
      </c>
      <c r="AO10" s="49" t="s">
        <v>59</v>
      </c>
      <c r="AP10" s="49" t="s">
        <v>58</v>
      </c>
      <c r="AQ10" s="49" t="s">
        <v>57</v>
      </c>
      <c r="AR10" s="52"/>
    </row>
    <row r="11" spans="1:44">
      <c r="A11" s="53"/>
      <c r="B11" s="13">
        <v>1</v>
      </c>
      <c r="C11" s="14" t="s">
        <v>83</v>
      </c>
      <c r="D11" s="54">
        <v>0</v>
      </c>
      <c r="E11" s="54">
        <v>0.21736111111111112</v>
      </c>
      <c r="F11" s="54">
        <v>0</v>
      </c>
      <c r="G11" s="54">
        <v>0</v>
      </c>
      <c r="H11" s="54">
        <v>0.23055555555555554</v>
      </c>
      <c r="I11" s="54">
        <v>0</v>
      </c>
      <c r="J11" s="54">
        <v>0</v>
      </c>
      <c r="K11" s="54">
        <v>0.25972222222222224</v>
      </c>
      <c r="L11" s="54">
        <v>0</v>
      </c>
      <c r="M11" s="54">
        <v>0</v>
      </c>
      <c r="N11" s="54">
        <v>0.2902777777777778</v>
      </c>
      <c r="O11" s="54">
        <v>0.30277777777777776</v>
      </c>
      <c r="P11" s="54">
        <v>0.31180555555555556</v>
      </c>
      <c r="Q11" s="54">
        <v>0</v>
      </c>
      <c r="R11" s="54">
        <v>0</v>
      </c>
      <c r="S11" s="54">
        <v>0</v>
      </c>
      <c r="T11" s="54">
        <v>0</v>
      </c>
      <c r="U11" s="54">
        <v>0.3263888888888889</v>
      </c>
      <c r="V11" s="14" t="s">
        <v>82</v>
      </c>
      <c r="W11" s="55"/>
      <c r="X11" s="13">
        <v>116</v>
      </c>
      <c r="Y11" s="14" t="s">
        <v>83</v>
      </c>
      <c r="Z11" s="54">
        <v>0</v>
      </c>
      <c r="AA11" s="54">
        <v>0</v>
      </c>
      <c r="AB11" s="54">
        <v>0</v>
      </c>
      <c r="AC11" s="54">
        <v>0</v>
      </c>
      <c r="AD11" s="54">
        <v>0</v>
      </c>
      <c r="AE11" s="54">
        <v>0</v>
      </c>
      <c r="AF11" s="54">
        <v>0</v>
      </c>
      <c r="AG11" s="54">
        <v>0</v>
      </c>
      <c r="AH11" s="54">
        <v>0</v>
      </c>
      <c r="AI11" s="54">
        <v>0</v>
      </c>
      <c r="AJ11" s="54">
        <v>0.24652777777777779</v>
      </c>
      <c r="AK11" s="54">
        <v>0.25833333333333336</v>
      </c>
      <c r="AL11" s="54">
        <v>0.2673611111111111</v>
      </c>
      <c r="AM11" s="54">
        <v>0.28541666666666665</v>
      </c>
      <c r="AN11" s="54">
        <v>0</v>
      </c>
      <c r="AO11" s="54">
        <v>0</v>
      </c>
      <c r="AP11" s="54">
        <v>0.29791666666666666</v>
      </c>
      <c r="AQ11" s="54">
        <v>0</v>
      </c>
      <c r="AR11" s="14" t="s">
        <v>82</v>
      </c>
    </row>
    <row r="12" spans="1:44">
      <c r="A12" s="53"/>
      <c r="B12" s="13">
        <v>161</v>
      </c>
      <c r="C12" s="14" t="s">
        <v>83</v>
      </c>
      <c r="D12" s="54">
        <v>0</v>
      </c>
      <c r="E12" s="54">
        <v>0.22083333333333333</v>
      </c>
      <c r="F12" s="54">
        <v>0</v>
      </c>
      <c r="G12" s="54">
        <v>0</v>
      </c>
      <c r="H12" s="54">
        <v>0.23402777777777781</v>
      </c>
      <c r="I12" s="54">
        <v>0</v>
      </c>
      <c r="J12" s="54">
        <v>0</v>
      </c>
      <c r="K12" s="54">
        <v>0.26319444444444445</v>
      </c>
      <c r="L12" s="54">
        <v>0</v>
      </c>
      <c r="M12" s="54">
        <v>0</v>
      </c>
      <c r="N12" s="54">
        <v>0.29375000000000001</v>
      </c>
      <c r="O12" s="54">
        <v>0</v>
      </c>
      <c r="P12" s="54">
        <v>0</v>
      </c>
      <c r="Q12" s="54">
        <v>0</v>
      </c>
      <c r="R12" s="54">
        <v>0.31666666666666665</v>
      </c>
      <c r="S12" s="54">
        <v>0</v>
      </c>
      <c r="T12" s="54">
        <v>0.3354166666666667</v>
      </c>
      <c r="U12" s="54">
        <v>0.3444444444444445</v>
      </c>
      <c r="V12" s="14" t="s">
        <v>85</v>
      </c>
      <c r="W12" s="55"/>
      <c r="X12" s="13">
        <v>82</v>
      </c>
      <c r="Y12" s="14" t="s">
        <v>83</v>
      </c>
      <c r="Z12" s="54">
        <v>0.19791666666666666</v>
      </c>
      <c r="AA12" s="54">
        <v>0</v>
      </c>
      <c r="AB12" s="54">
        <v>0</v>
      </c>
      <c r="AC12" s="54">
        <v>0</v>
      </c>
      <c r="AD12" s="54">
        <v>0</v>
      </c>
      <c r="AE12" s="54">
        <v>0.21388888888888891</v>
      </c>
      <c r="AF12" s="54">
        <v>0.22222222222222221</v>
      </c>
      <c r="AG12" s="54">
        <v>0.23472222222222219</v>
      </c>
      <c r="AH12" s="54">
        <v>0</v>
      </c>
      <c r="AI12" s="54">
        <v>0</v>
      </c>
      <c r="AJ12" s="54">
        <v>0.26458333333333334</v>
      </c>
      <c r="AK12" s="54">
        <v>0</v>
      </c>
      <c r="AL12" s="54">
        <v>0.28125</v>
      </c>
      <c r="AM12" s="54">
        <v>0.29930555555555555</v>
      </c>
      <c r="AN12" s="54">
        <v>0</v>
      </c>
      <c r="AO12" s="54">
        <v>0</v>
      </c>
      <c r="AP12" s="54">
        <v>0.31180555555555556</v>
      </c>
      <c r="AQ12" s="54">
        <v>0</v>
      </c>
      <c r="AR12" s="14" t="s">
        <v>85</v>
      </c>
    </row>
    <row r="13" spans="1:44">
      <c r="A13" s="53"/>
      <c r="B13" s="13">
        <v>3</v>
      </c>
      <c r="C13" s="14" t="s">
        <v>83</v>
      </c>
      <c r="D13" s="54">
        <v>0</v>
      </c>
      <c r="E13" s="54">
        <v>0.22708333333333333</v>
      </c>
      <c r="F13" s="54">
        <v>0</v>
      </c>
      <c r="G13" s="54">
        <v>0</v>
      </c>
      <c r="H13" s="54">
        <v>0.24027777777777778</v>
      </c>
      <c r="I13" s="54">
        <v>0.25625000000000003</v>
      </c>
      <c r="J13" s="54">
        <v>0</v>
      </c>
      <c r="K13" s="54">
        <v>0.27361111111111108</v>
      </c>
      <c r="L13" s="54">
        <v>0.29097222222222224</v>
      </c>
      <c r="M13" s="54">
        <v>0</v>
      </c>
      <c r="N13" s="54">
        <v>0.30833333333333335</v>
      </c>
      <c r="O13" s="54">
        <v>0.32083333333333336</v>
      </c>
      <c r="P13" s="54">
        <v>0.3298611111111111</v>
      </c>
      <c r="Q13" s="54">
        <v>0</v>
      </c>
      <c r="R13" s="54">
        <v>0</v>
      </c>
      <c r="S13" s="54">
        <v>0</v>
      </c>
      <c r="T13" s="54">
        <v>0</v>
      </c>
      <c r="U13" s="54">
        <v>0.3444444444444445</v>
      </c>
      <c r="V13" s="14" t="s">
        <v>82</v>
      </c>
      <c r="W13" s="56"/>
      <c r="X13" s="13">
        <v>118</v>
      </c>
      <c r="Y13" s="14" t="s">
        <v>83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54">
        <v>0</v>
      </c>
      <c r="AH13" s="54">
        <v>0</v>
      </c>
      <c r="AI13" s="54">
        <v>0</v>
      </c>
      <c r="AJ13" s="54">
        <v>0.27430555555555552</v>
      </c>
      <c r="AK13" s="54">
        <v>0.28611111111111115</v>
      </c>
      <c r="AL13" s="54">
        <v>0.2951388888888889</v>
      </c>
      <c r="AM13" s="54">
        <v>0.31319444444444444</v>
      </c>
      <c r="AN13" s="54">
        <v>0</v>
      </c>
      <c r="AO13" s="54">
        <v>0</v>
      </c>
      <c r="AP13" s="54">
        <v>0.32569444444444445</v>
      </c>
      <c r="AQ13" s="54">
        <v>0</v>
      </c>
      <c r="AR13" s="14" t="s">
        <v>86</v>
      </c>
    </row>
    <row r="14" spans="1:44">
      <c r="A14" s="53"/>
      <c r="B14" s="13">
        <v>5</v>
      </c>
      <c r="C14" s="14" t="s">
        <v>83</v>
      </c>
      <c r="D14" s="54">
        <v>0</v>
      </c>
      <c r="E14" s="54">
        <v>0.24861111111111112</v>
      </c>
      <c r="F14" s="54">
        <v>0</v>
      </c>
      <c r="G14" s="54">
        <v>0</v>
      </c>
      <c r="H14" s="54">
        <v>0.26180555555555557</v>
      </c>
      <c r="I14" s="54">
        <v>0.27708333333333335</v>
      </c>
      <c r="J14" s="54">
        <v>0</v>
      </c>
      <c r="K14" s="54">
        <v>0.29444444444444445</v>
      </c>
      <c r="L14" s="54">
        <v>0</v>
      </c>
      <c r="M14" s="54">
        <v>0.32430555555555557</v>
      </c>
      <c r="N14" s="54">
        <v>0.33055555555555555</v>
      </c>
      <c r="O14" s="54">
        <v>0</v>
      </c>
      <c r="P14" s="54">
        <v>0.34861111111111115</v>
      </c>
      <c r="Q14" s="54">
        <v>0</v>
      </c>
      <c r="R14" s="54">
        <v>0</v>
      </c>
      <c r="S14" s="54">
        <v>0</v>
      </c>
      <c r="T14" s="54">
        <v>0</v>
      </c>
      <c r="U14" s="54">
        <v>0.36319444444444443</v>
      </c>
      <c r="V14" s="14" t="s">
        <v>82</v>
      </c>
      <c r="W14" s="55"/>
      <c r="X14" s="13">
        <v>166</v>
      </c>
      <c r="Y14" s="14" t="s">
        <v>83</v>
      </c>
      <c r="Z14" s="54">
        <v>0.19305555555555554</v>
      </c>
      <c r="AA14" s="54">
        <v>0.20277777777777781</v>
      </c>
      <c r="AB14" s="54">
        <v>0</v>
      </c>
      <c r="AC14" s="54">
        <v>0.22013888888888888</v>
      </c>
      <c r="AD14" s="54">
        <v>0</v>
      </c>
      <c r="AE14" s="54">
        <v>0</v>
      </c>
      <c r="AF14" s="54">
        <v>0</v>
      </c>
      <c r="AG14" s="54">
        <v>0.24444444444444446</v>
      </c>
      <c r="AH14" s="54">
        <v>0</v>
      </c>
      <c r="AI14" s="54">
        <v>0</v>
      </c>
      <c r="AJ14" s="54">
        <v>0.27430555555555552</v>
      </c>
      <c r="AK14" s="54">
        <v>0.28611111111111115</v>
      </c>
      <c r="AL14" s="54">
        <v>0.2951388888888889</v>
      </c>
      <c r="AM14" s="54">
        <v>0.31319444444444444</v>
      </c>
      <c r="AN14" s="54">
        <v>0</v>
      </c>
      <c r="AO14" s="54">
        <v>0</v>
      </c>
      <c r="AP14" s="54">
        <v>0.32569444444444445</v>
      </c>
      <c r="AQ14" s="54">
        <v>0</v>
      </c>
      <c r="AR14" s="14" t="s">
        <v>85</v>
      </c>
    </row>
    <row r="15" spans="1:44">
      <c r="A15" s="53"/>
      <c r="B15" s="13">
        <v>75</v>
      </c>
      <c r="C15" s="14" t="s">
        <v>81</v>
      </c>
      <c r="D15" s="54">
        <v>0</v>
      </c>
      <c r="E15" s="54">
        <v>0.25208333333333333</v>
      </c>
      <c r="F15" s="54">
        <v>0</v>
      </c>
      <c r="G15" s="54">
        <v>0</v>
      </c>
      <c r="H15" s="54">
        <v>0.26527777777777778</v>
      </c>
      <c r="I15" s="54">
        <v>0.28055555555555556</v>
      </c>
      <c r="J15" s="54">
        <v>0.28958333333333336</v>
      </c>
      <c r="K15" s="54">
        <v>0.30138888888888887</v>
      </c>
      <c r="L15" s="54">
        <v>0.31805555555555554</v>
      </c>
      <c r="M15" s="54">
        <v>0</v>
      </c>
      <c r="N15" s="54">
        <v>0.3354166666666667</v>
      </c>
      <c r="O15" s="54">
        <v>0</v>
      </c>
      <c r="P15" s="54">
        <v>0.3527777777777778</v>
      </c>
      <c r="Q15" s="54">
        <v>0</v>
      </c>
      <c r="R15" s="54">
        <v>0</v>
      </c>
      <c r="S15" s="54">
        <v>0</v>
      </c>
      <c r="T15" s="54">
        <v>0</v>
      </c>
      <c r="U15" s="54">
        <v>0.36736111111111108</v>
      </c>
      <c r="V15" s="14" t="s">
        <v>82</v>
      </c>
      <c r="W15" s="55"/>
      <c r="X15" s="13">
        <v>2</v>
      </c>
      <c r="Y15" s="14" t="s">
        <v>83</v>
      </c>
      <c r="Z15" s="54">
        <v>0.21458333333333335</v>
      </c>
      <c r="AA15" s="54">
        <v>0</v>
      </c>
      <c r="AB15" s="54">
        <v>0</v>
      </c>
      <c r="AC15" s="54">
        <v>0</v>
      </c>
      <c r="AD15" s="54">
        <v>0</v>
      </c>
      <c r="AE15" s="54">
        <v>0.23055555555555554</v>
      </c>
      <c r="AF15" s="54">
        <v>0</v>
      </c>
      <c r="AG15" s="54">
        <v>0.24791666666666667</v>
      </c>
      <c r="AH15" s="54">
        <v>0</v>
      </c>
      <c r="AI15" s="54">
        <v>0.2638888888888889</v>
      </c>
      <c r="AJ15" s="54">
        <v>0.28125</v>
      </c>
      <c r="AK15" s="54">
        <v>0</v>
      </c>
      <c r="AL15" s="54">
        <v>0.29791666666666666</v>
      </c>
      <c r="AM15" s="54">
        <v>0.31597222222222221</v>
      </c>
      <c r="AN15" s="54">
        <v>0</v>
      </c>
      <c r="AO15" s="54">
        <v>0</v>
      </c>
      <c r="AP15" s="54">
        <v>0.32847222222222222</v>
      </c>
      <c r="AQ15" s="54">
        <v>0</v>
      </c>
      <c r="AR15" s="14" t="s">
        <v>82</v>
      </c>
    </row>
    <row r="16" spans="1:44">
      <c r="A16" s="53"/>
      <c r="B16" s="13">
        <v>7</v>
      </c>
      <c r="C16" s="14" t="s">
        <v>83</v>
      </c>
      <c r="D16" s="54">
        <v>0.25763888888888892</v>
      </c>
      <c r="E16" s="54">
        <v>0.27291666666666664</v>
      </c>
      <c r="F16" s="54">
        <v>0</v>
      </c>
      <c r="G16" s="54">
        <v>0</v>
      </c>
      <c r="H16" s="54">
        <v>0.28611111111111115</v>
      </c>
      <c r="I16" s="54">
        <v>0</v>
      </c>
      <c r="J16" s="54">
        <v>0.30624999999999997</v>
      </c>
      <c r="K16" s="54">
        <v>0.31944444444444448</v>
      </c>
      <c r="L16" s="54">
        <v>0.33611111111111108</v>
      </c>
      <c r="M16" s="54">
        <v>0</v>
      </c>
      <c r="N16" s="54">
        <v>0.35347222222222219</v>
      </c>
      <c r="O16" s="54">
        <v>0.3666666666666667</v>
      </c>
      <c r="P16" s="54">
        <v>0.375</v>
      </c>
      <c r="Q16" s="54">
        <v>0</v>
      </c>
      <c r="R16" s="54">
        <v>0</v>
      </c>
      <c r="S16" s="54">
        <v>0</v>
      </c>
      <c r="T16" s="54">
        <v>0</v>
      </c>
      <c r="U16" s="54">
        <v>0.39027777777777778</v>
      </c>
      <c r="V16" s="14" t="s">
        <v>82</v>
      </c>
      <c r="W16" s="55"/>
      <c r="X16" s="13">
        <v>4</v>
      </c>
      <c r="Y16" s="14" t="s">
        <v>83</v>
      </c>
      <c r="Z16" s="54">
        <v>0.22152777777777777</v>
      </c>
      <c r="AA16" s="54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v>0.24097222222222223</v>
      </c>
      <c r="AG16" s="54">
        <v>0.25416666666666665</v>
      </c>
      <c r="AH16" s="54">
        <v>0</v>
      </c>
      <c r="AI16" s="54">
        <v>0</v>
      </c>
      <c r="AJ16" s="54">
        <v>0.28402777777777777</v>
      </c>
      <c r="AK16" s="54">
        <v>0.29652777777777778</v>
      </c>
      <c r="AL16" s="54">
        <v>0</v>
      </c>
      <c r="AM16" s="54">
        <v>0.31875000000000003</v>
      </c>
      <c r="AN16" s="54">
        <v>0</v>
      </c>
      <c r="AO16" s="54">
        <v>0</v>
      </c>
      <c r="AP16" s="54">
        <v>0.33124999999999999</v>
      </c>
      <c r="AQ16" s="54">
        <v>0</v>
      </c>
      <c r="AR16" s="14" t="s">
        <v>82</v>
      </c>
    </row>
    <row r="17" spans="1:44">
      <c r="A17" s="53"/>
      <c r="B17" s="13">
        <v>9</v>
      </c>
      <c r="C17" s="14" t="s">
        <v>83</v>
      </c>
      <c r="D17" s="54">
        <v>0</v>
      </c>
      <c r="E17" s="54">
        <v>0.28958333333333336</v>
      </c>
      <c r="F17" s="54">
        <v>0</v>
      </c>
      <c r="G17" s="54">
        <v>0</v>
      </c>
      <c r="H17" s="54">
        <v>0.30277777777777776</v>
      </c>
      <c r="I17" s="54">
        <v>0.31875000000000003</v>
      </c>
      <c r="J17" s="54">
        <v>0.32777777777777778</v>
      </c>
      <c r="K17" s="54">
        <v>0.33958333333333335</v>
      </c>
      <c r="L17" s="54">
        <v>0</v>
      </c>
      <c r="M17" s="54">
        <v>0</v>
      </c>
      <c r="N17" s="54">
        <v>0.37013888888888885</v>
      </c>
      <c r="O17" s="54">
        <v>0</v>
      </c>
      <c r="P17" s="54">
        <v>0.38750000000000001</v>
      </c>
      <c r="Q17" s="54">
        <v>0</v>
      </c>
      <c r="R17" s="54">
        <v>0</v>
      </c>
      <c r="S17" s="54">
        <v>0</v>
      </c>
      <c r="T17" s="54">
        <v>0</v>
      </c>
      <c r="U17" s="54">
        <v>0.40208333333333335</v>
      </c>
      <c r="V17" s="14" t="s">
        <v>82</v>
      </c>
      <c r="W17" s="56"/>
      <c r="X17" s="13">
        <v>6</v>
      </c>
      <c r="Y17" s="14" t="s">
        <v>83</v>
      </c>
      <c r="Z17" s="54">
        <v>0.23541666666666669</v>
      </c>
      <c r="AA17" s="54">
        <v>0</v>
      </c>
      <c r="AB17" s="54">
        <v>0</v>
      </c>
      <c r="AC17" s="54">
        <v>0</v>
      </c>
      <c r="AD17" s="54">
        <v>0</v>
      </c>
      <c r="AE17" s="54">
        <v>0.25138888888888888</v>
      </c>
      <c r="AF17" s="54">
        <v>0</v>
      </c>
      <c r="AG17" s="54">
        <v>0.26874999999999999</v>
      </c>
      <c r="AH17" s="54">
        <v>0</v>
      </c>
      <c r="AI17" s="54">
        <v>0</v>
      </c>
      <c r="AJ17" s="54">
        <v>0.2986111111111111</v>
      </c>
      <c r="AK17" s="54">
        <v>0.31041666666666667</v>
      </c>
      <c r="AL17" s="54">
        <v>0.31944444444444448</v>
      </c>
      <c r="AM17" s="54">
        <v>0.33819444444444446</v>
      </c>
      <c r="AN17" s="54">
        <v>0</v>
      </c>
      <c r="AO17" s="54">
        <v>0</v>
      </c>
      <c r="AP17" s="54">
        <v>0.35069444444444442</v>
      </c>
      <c r="AQ17" s="54">
        <v>0</v>
      </c>
      <c r="AR17" s="14" t="s">
        <v>82</v>
      </c>
    </row>
    <row r="18" spans="1:44">
      <c r="A18" s="53"/>
      <c r="B18" s="13">
        <v>11</v>
      </c>
      <c r="C18" s="14" t="s">
        <v>83</v>
      </c>
      <c r="D18" s="54">
        <v>0.29236111111111113</v>
      </c>
      <c r="E18" s="54">
        <v>0.31041666666666667</v>
      </c>
      <c r="F18" s="54">
        <v>0</v>
      </c>
      <c r="G18" s="54">
        <v>0</v>
      </c>
      <c r="H18" s="54">
        <v>0.32361111111111113</v>
      </c>
      <c r="I18" s="54">
        <v>0</v>
      </c>
      <c r="J18" s="54">
        <v>0.3430555555555555</v>
      </c>
      <c r="K18" s="54">
        <v>0.35555555555555557</v>
      </c>
      <c r="L18" s="54">
        <v>0.37291666666666662</v>
      </c>
      <c r="M18" s="54">
        <v>0</v>
      </c>
      <c r="N18" s="54">
        <v>0.39027777777777778</v>
      </c>
      <c r="O18" s="54">
        <v>0</v>
      </c>
      <c r="P18" s="54">
        <v>0</v>
      </c>
      <c r="Q18" s="54">
        <v>0</v>
      </c>
      <c r="R18" s="54">
        <v>0</v>
      </c>
      <c r="S18" s="54">
        <v>0</v>
      </c>
      <c r="T18" s="54">
        <v>0</v>
      </c>
      <c r="U18" s="54">
        <v>0.41875000000000001</v>
      </c>
      <c r="V18" s="14" t="s">
        <v>82</v>
      </c>
      <c r="W18" s="55"/>
      <c r="X18" s="13">
        <v>120</v>
      </c>
      <c r="Y18" s="14" t="s">
        <v>83</v>
      </c>
      <c r="Z18" s="54">
        <v>0</v>
      </c>
      <c r="AA18" s="54">
        <v>0</v>
      </c>
      <c r="AB18" s="54">
        <v>0</v>
      </c>
      <c r="AC18" s="54">
        <v>0</v>
      </c>
      <c r="AD18" s="54">
        <v>0</v>
      </c>
      <c r="AE18" s="54">
        <v>0</v>
      </c>
      <c r="AF18" s="54">
        <v>0</v>
      </c>
      <c r="AG18" s="54">
        <v>0.27152777777777776</v>
      </c>
      <c r="AH18" s="54">
        <v>0.27777777777777779</v>
      </c>
      <c r="AI18" s="54">
        <v>0.29375000000000001</v>
      </c>
      <c r="AJ18" s="54">
        <v>0.31111111111111112</v>
      </c>
      <c r="AK18" s="54">
        <v>0.32361111111111113</v>
      </c>
      <c r="AL18" s="54">
        <v>0.33263888888888887</v>
      </c>
      <c r="AM18" s="54">
        <v>0.35069444444444442</v>
      </c>
      <c r="AN18" s="54">
        <v>0</v>
      </c>
      <c r="AO18" s="54">
        <v>0</v>
      </c>
      <c r="AP18" s="54">
        <v>0.36319444444444443</v>
      </c>
      <c r="AQ18" s="54">
        <v>0</v>
      </c>
      <c r="AR18" s="14" t="s">
        <v>82</v>
      </c>
    </row>
    <row r="19" spans="1:44">
      <c r="A19" s="53"/>
      <c r="B19" s="13">
        <v>171</v>
      </c>
      <c r="C19" s="14" t="s">
        <v>83</v>
      </c>
      <c r="D19" s="54">
        <v>0</v>
      </c>
      <c r="E19" s="54">
        <v>0.28333333333333333</v>
      </c>
      <c r="F19" s="54">
        <v>0.29236111111111113</v>
      </c>
      <c r="G19" s="54">
        <v>0.30972222222222223</v>
      </c>
      <c r="H19" s="54">
        <v>0</v>
      </c>
      <c r="I19" s="54">
        <v>0</v>
      </c>
      <c r="J19" s="54">
        <v>0</v>
      </c>
      <c r="K19" s="54">
        <v>0.36041666666666666</v>
      </c>
      <c r="L19" s="54">
        <v>0.37777777777777777</v>
      </c>
      <c r="M19" s="54">
        <v>0</v>
      </c>
      <c r="N19" s="54">
        <v>0.39513888888888887</v>
      </c>
      <c r="O19" s="54">
        <v>0</v>
      </c>
      <c r="P19" s="54">
        <v>0</v>
      </c>
      <c r="Q19" s="54">
        <v>0</v>
      </c>
      <c r="R19" s="54">
        <v>0</v>
      </c>
      <c r="S19" s="54">
        <v>0</v>
      </c>
      <c r="T19" s="54">
        <v>0</v>
      </c>
      <c r="U19" s="54">
        <v>0.42291666666666666</v>
      </c>
      <c r="V19" s="14" t="s">
        <v>84</v>
      </c>
      <c r="W19" s="55"/>
      <c r="X19" s="13">
        <v>192</v>
      </c>
      <c r="Y19" s="14" t="s">
        <v>81</v>
      </c>
      <c r="Z19" s="54">
        <v>0.25069444444444444</v>
      </c>
      <c r="AA19" s="54">
        <v>0</v>
      </c>
      <c r="AB19" s="54">
        <v>0</v>
      </c>
      <c r="AC19" s="54">
        <v>0</v>
      </c>
      <c r="AD19" s="54">
        <v>0</v>
      </c>
      <c r="AE19" s="54">
        <v>0.26666666666666666</v>
      </c>
      <c r="AF19" s="54">
        <v>0.27569444444444446</v>
      </c>
      <c r="AG19" s="54">
        <v>0.28819444444444448</v>
      </c>
      <c r="AH19" s="54">
        <v>0</v>
      </c>
      <c r="AI19" s="54">
        <v>0.30416666666666664</v>
      </c>
      <c r="AJ19" s="54">
        <v>0.32222222222222224</v>
      </c>
      <c r="AK19" s="54">
        <v>0</v>
      </c>
      <c r="AL19" s="54">
        <v>0.34027777777777773</v>
      </c>
      <c r="AM19" s="54">
        <v>0.3576388888888889</v>
      </c>
      <c r="AN19" s="54">
        <v>0</v>
      </c>
      <c r="AO19" s="54">
        <v>0</v>
      </c>
      <c r="AP19" s="54">
        <v>0.37013888888888885</v>
      </c>
      <c r="AQ19" s="54">
        <v>0</v>
      </c>
      <c r="AR19" s="14" t="s">
        <v>82</v>
      </c>
    </row>
    <row r="20" spans="1:44">
      <c r="A20" s="53"/>
      <c r="B20" s="13">
        <v>13</v>
      </c>
      <c r="C20" s="14" t="s">
        <v>83</v>
      </c>
      <c r="D20" s="54">
        <v>0</v>
      </c>
      <c r="E20" s="54">
        <v>0.3263888888888889</v>
      </c>
      <c r="F20" s="54">
        <v>0</v>
      </c>
      <c r="G20" s="54">
        <v>0</v>
      </c>
      <c r="H20" s="54">
        <v>0.33958333333333335</v>
      </c>
      <c r="I20" s="54">
        <v>0</v>
      </c>
      <c r="J20" s="54">
        <v>0</v>
      </c>
      <c r="K20" s="54">
        <v>0.36736111111111108</v>
      </c>
      <c r="L20" s="54">
        <v>0</v>
      </c>
      <c r="M20" s="54">
        <v>0</v>
      </c>
      <c r="N20" s="54">
        <v>0.3979166666666667</v>
      </c>
      <c r="O20" s="54">
        <v>0.41111111111111115</v>
      </c>
      <c r="P20" s="54">
        <v>0.41944444444444445</v>
      </c>
      <c r="Q20" s="54">
        <v>0</v>
      </c>
      <c r="R20" s="54">
        <v>0</v>
      </c>
      <c r="S20" s="54">
        <v>0</v>
      </c>
      <c r="T20" s="54">
        <v>0</v>
      </c>
      <c r="U20" s="54">
        <v>0.43472222222222223</v>
      </c>
      <c r="V20" s="14" t="s">
        <v>82</v>
      </c>
      <c r="W20" s="56"/>
      <c r="X20" s="57">
        <v>9192</v>
      </c>
      <c r="Y20" s="14" t="s">
        <v>81</v>
      </c>
      <c r="Z20" s="54">
        <v>0.25069444444444444</v>
      </c>
      <c r="AA20" s="54">
        <v>0</v>
      </c>
      <c r="AB20" s="54">
        <v>0</v>
      </c>
      <c r="AC20" s="54">
        <v>0</v>
      </c>
      <c r="AD20" s="54">
        <v>0</v>
      </c>
      <c r="AE20" s="54">
        <v>0.26666666666666666</v>
      </c>
      <c r="AF20" s="54">
        <v>0.27569444444444446</v>
      </c>
      <c r="AG20" s="54">
        <v>0.28819444444444448</v>
      </c>
      <c r="AH20" s="54">
        <v>0</v>
      </c>
      <c r="AI20" s="54">
        <v>0.30416666666666664</v>
      </c>
      <c r="AJ20" s="54">
        <v>0.32222222222222224</v>
      </c>
      <c r="AK20" s="54">
        <v>0</v>
      </c>
      <c r="AL20" s="54">
        <v>0.34027777777777773</v>
      </c>
      <c r="AM20" s="54">
        <v>0.3576388888888889</v>
      </c>
      <c r="AN20" s="54">
        <v>0</v>
      </c>
      <c r="AO20" s="54">
        <v>0</v>
      </c>
      <c r="AP20" s="54">
        <v>0.37013888888888885</v>
      </c>
      <c r="AQ20" s="54">
        <v>0</v>
      </c>
      <c r="AR20" s="14" t="s">
        <v>88</v>
      </c>
    </row>
    <row r="21" spans="1:44">
      <c r="A21" s="53"/>
      <c r="B21" s="13">
        <v>15</v>
      </c>
      <c r="C21" s="14" t="s">
        <v>83</v>
      </c>
      <c r="D21" s="54">
        <v>0</v>
      </c>
      <c r="E21" s="54">
        <v>0.33194444444444443</v>
      </c>
      <c r="F21" s="54">
        <v>0</v>
      </c>
      <c r="G21" s="54">
        <v>0</v>
      </c>
      <c r="H21" s="54">
        <v>0.34513888888888888</v>
      </c>
      <c r="I21" s="54">
        <v>0.36041666666666666</v>
      </c>
      <c r="J21" s="54">
        <v>0</v>
      </c>
      <c r="K21" s="54">
        <v>0.37777777777777777</v>
      </c>
      <c r="L21" s="54">
        <v>0.39513888888888887</v>
      </c>
      <c r="M21" s="54">
        <v>0</v>
      </c>
      <c r="N21" s="54">
        <v>0.41250000000000003</v>
      </c>
      <c r="O21" s="54">
        <v>0.42499999999999999</v>
      </c>
      <c r="P21" s="54">
        <v>0.43402777777777773</v>
      </c>
      <c r="Q21" s="54">
        <v>0</v>
      </c>
      <c r="R21" s="54">
        <v>0</v>
      </c>
      <c r="S21" s="54">
        <v>0</v>
      </c>
      <c r="T21" s="54">
        <v>0</v>
      </c>
      <c r="U21" s="54">
        <v>0.44861111111111113</v>
      </c>
      <c r="V21" s="14" t="s">
        <v>82</v>
      </c>
      <c r="W21" s="58"/>
      <c r="X21" s="13">
        <v>8</v>
      </c>
      <c r="Y21" s="14" t="s">
        <v>83</v>
      </c>
      <c r="Z21" s="54">
        <v>0.25625000000000003</v>
      </c>
      <c r="AA21" s="54">
        <v>0</v>
      </c>
      <c r="AB21" s="54">
        <v>0</v>
      </c>
      <c r="AC21" s="54">
        <v>0</v>
      </c>
      <c r="AD21" s="54">
        <v>0</v>
      </c>
      <c r="AE21" s="54">
        <v>0.2722222222222222</v>
      </c>
      <c r="AF21" s="54">
        <v>0.28055555555555556</v>
      </c>
      <c r="AG21" s="54">
        <v>0.29305555555555557</v>
      </c>
      <c r="AH21" s="54">
        <v>0</v>
      </c>
      <c r="AI21" s="54">
        <v>0.30902777777777779</v>
      </c>
      <c r="AJ21" s="54">
        <v>0.32708333333333334</v>
      </c>
      <c r="AK21" s="54">
        <v>0.33888888888888885</v>
      </c>
      <c r="AL21" s="54">
        <v>0.34791666666666665</v>
      </c>
      <c r="AM21" s="54">
        <v>0.3659722222222222</v>
      </c>
      <c r="AN21" s="54">
        <v>0</v>
      </c>
      <c r="AO21" s="54">
        <v>0</v>
      </c>
      <c r="AP21" s="54">
        <v>0.37847222222222227</v>
      </c>
      <c r="AQ21" s="54">
        <v>0</v>
      </c>
      <c r="AR21" s="14" t="s">
        <v>82</v>
      </c>
    </row>
    <row r="22" spans="1:44">
      <c r="A22" s="53"/>
      <c r="B22" s="13">
        <v>191</v>
      </c>
      <c r="C22" s="14" t="s">
        <v>81</v>
      </c>
      <c r="D22" s="54">
        <v>0</v>
      </c>
      <c r="E22" s="54">
        <v>0.3576388888888889</v>
      </c>
      <c r="F22" s="54">
        <v>0</v>
      </c>
      <c r="G22" s="54">
        <v>0</v>
      </c>
      <c r="H22" s="54">
        <v>0.37083333333333335</v>
      </c>
      <c r="I22" s="54">
        <v>0</v>
      </c>
      <c r="J22" s="54">
        <v>0</v>
      </c>
      <c r="K22" s="54">
        <v>0.39999999999999997</v>
      </c>
      <c r="L22" s="54">
        <v>0</v>
      </c>
      <c r="M22" s="54">
        <v>0</v>
      </c>
      <c r="N22" s="54">
        <v>0.43333333333333335</v>
      </c>
      <c r="O22" s="54">
        <v>0</v>
      </c>
      <c r="P22" s="54">
        <v>0</v>
      </c>
      <c r="Q22" s="54">
        <v>0</v>
      </c>
      <c r="R22" s="54">
        <v>0</v>
      </c>
      <c r="S22" s="54">
        <v>0</v>
      </c>
      <c r="T22" s="54">
        <v>0</v>
      </c>
      <c r="U22" s="54">
        <v>0.46111111111111108</v>
      </c>
      <c r="V22" s="14" t="s">
        <v>82</v>
      </c>
      <c r="W22" s="56"/>
      <c r="X22" s="13">
        <v>84</v>
      </c>
      <c r="Y22" s="14" t="s">
        <v>83</v>
      </c>
      <c r="Z22" s="54">
        <v>0.26458333333333334</v>
      </c>
      <c r="AA22" s="54">
        <v>0</v>
      </c>
      <c r="AB22" s="54">
        <v>0</v>
      </c>
      <c r="AC22" s="54">
        <v>0</v>
      </c>
      <c r="AD22" s="54">
        <v>0</v>
      </c>
      <c r="AE22" s="54">
        <v>0.28055555555555556</v>
      </c>
      <c r="AF22" s="54">
        <v>0.28888888888888892</v>
      </c>
      <c r="AG22" s="54">
        <v>0.30138888888888887</v>
      </c>
      <c r="AH22" s="54">
        <v>0.30833333333333335</v>
      </c>
      <c r="AI22" s="54">
        <v>0</v>
      </c>
      <c r="AJ22" s="54">
        <v>0.33749999999999997</v>
      </c>
      <c r="AK22" s="54">
        <v>0.34930555555555554</v>
      </c>
      <c r="AL22" s="54">
        <v>0.35833333333333334</v>
      </c>
      <c r="AM22" s="54">
        <v>0</v>
      </c>
      <c r="AN22" s="54">
        <v>0</v>
      </c>
      <c r="AO22" s="54">
        <v>0</v>
      </c>
      <c r="AP22" s="54">
        <v>0.38611111111111113</v>
      </c>
      <c r="AQ22" s="54">
        <v>0</v>
      </c>
      <c r="AR22" s="14" t="s">
        <v>84</v>
      </c>
    </row>
    <row r="23" spans="1:44">
      <c r="A23" s="53"/>
      <c r="B23" s="57">
        <v>9017</v>
      </c>
      <c r="C23" s="14" t="s">
        <v>89</v>
      </c>
      <c r="D23" s="54">
        <v>0.35416666666666669</v>
      </c>
      <c r="E23" s="54">
        <v>0.37361111111111112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0.41111111111111115</v>
      </c>
      <c r="L23" s="54">
        <v>0</v>
      </c>
      <c r="M23" s="54">
        <v>0</v>
      </c>
      <c r="N23" s="54">
        <v>0.44166666666666665</v>
      </c>
      <c r="O23" s="54">
        <v>0</v>
      </c>
      <c r="P23" s="54">
        <v>0</v>
      </c>
      <c r="Q23" s="54">
        <v>0</v>
      </c>
      <c r="R23" s="54">
        <v>0</v>
      </c>
      <c r="S23" s="54">
        <v>0</v>
      </c>
      <c r="T23" s="54">
        <v>0</v>
      </c>
      <c r="U23" s="54">
        <v>0.4694444444444445</v>
      </c>
      <c r="V23" s="14" t="s">
        <v>87</v>
      </c>
      <c r="W23" s="29"/>
      <c r="X23" s="13">
        <v>170</v>
      </c>
      <c r="Y23" s="14" t="s">
        <v>83</v>
      </c>
      <c r="Z23" s="54">
        <v>0.27499999999999997</v>
      </c>
      <c r="AA23" s="54">
        <v>0</v>
      </c>
      <c r="AB23" s="54">
        <v>0</v>
      </c>
      <c r="AC23" s="54">
        <v>0</v>
      </c>
      <c r="AD23" s="54">
        <v>0</v>
      </c>
      <c r="AE23" s="54">
        <v>0.29097222222222224</v>
      </c>
      <c r="AF23" s="54">
        <v>0.29930555555555555</v>
      </c>
      <c r="AG23" s="54">
        <v>0.31180555555555556</v>
      </c>
      <c r="AH23" s="54">
        <v>0</v>
      </c>
      <c r="AI23" s="54">
        <v>0</v>
      </c>
      <c r="AJ23" s="54">
        <v>0.3430555555555555</v>
      </c>
      <c r="AK23" s="54">
        <v>0</v>
      </c>
      <c r="AL23" s="54">
        <v>0</v>
      </c>
      <c r="AM23" s="54">
        <v>0</v>
      </c>
      <c r="AN23" s="54">
        <v>0.3923611111111111</v>
      </c>
      <c r="AO23" s="54">
        <v>0.40763888888888888</v>
      </c>
      <c r="AP23" s="54">
        <v>0.4152777777777778</v>
      </c>
      <c r="AQ23" s="54">
        <v>0</v>
      </c>
      <c r="AR23" s="14" t="s">
        <v>87</v>
      </c>
    </row>
    <row r="24" spans="1:44">
      <c r="A24" s="53"/>
      <c r="B24" s="57">
        <v>17</v>
      </c>
      <c r="C24" s="14" t="s">
        <v>89</v>
      </c>
      <c r="D24" s="54">
        <v>0.35416666666666669</v>
      </c>
      <c r="E24" s="54">
        <v>0.37361111111111112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0.41111111111111115</v>
      </c>
      <c r="L24" s="54">
        <v>0</v>
      </c>
      <c r="M24" s="54">
        <v>0</v>
      </c>
      <c r="N24" s="54">
        <v>0.44166666666666665</v>
      </c>
      <c r="O24" s="54">
        <v>0</v>
      </c>
      <c r="P24" s="54">
        <v>0</v>
      </c>
      <c r="Q24" s="54">
        <v>0</v>
      </c>
      <c r="R24" s="54">
        <v>0</v>
      </c>
      <c r="S24" s="54">
        <v>0</v>
      </c>
      <c r="T24" s="54">
        <v>0</v>
      </c>
      <c r="U24" s="54">
        <v>0.4694444444444445</v>
      </c>
      <c r="V24" s="14" t="s">
        <v>82</v>
      </c>
      <c r="W24" s="58"/>
      <c r="X24" s="13">
        <v>102</v>
      </c>
      <c r="Y24" s="14" t="s">
        <v>83</v>
      </c>
      <c r="Z24" s="54">
        <v>0.25763888888888892</v>
      </c>
      <c r="AA24" s="54">
        <v>0.2673611111111111</v>
      </c>
      <c r="AB24" s="54">
        <v>0.27430555555555552</v>
      </c>
      <c r="AC24" s="54">
        <v>0.28819444444444448</v>
      </c>
      <c r="AD24" s="54">
        <v>0.30694444444444441</v>
      </c>
      <c r="AE24" s="54">
        <v>0</v>
      </c>
      <c r="AF24" s="54">
        <v>0</v>
      </c>
      <c r="AG24" s="54">
        <v>0.31458333333333333</v>
      </c>
      <c r="AH24" s="54">
        <v>0</v>
      </c>
      <c r="AI24" s="54">
        <v>0.33055555555555555</v>
      </c>
      <c r="AJ24" s="54">
        <v>0.34791666666666665</v>
      </c>
      <c r="AK24" s="54">
        <v>0.36041666666666666</v>
      </c>
      <c r="AL24" s="54">
        <v>0.36944444444444446</v>
      </c>
      <c r="AM24" s="54">
        <v>0.38680555555555557</v>
      </c>
      <c r="AN24" s="54">
        <v>0</v>
      </c>
      <c r="AO24" s="54">
        <v>0</v>
      </c>
      <c r="AP24" s="54">
        <v>0.39930555555555558</v>
      </c>
      <c r="AQ24" s="54">
        <v>0</v>
      </c>
      <c r="AR24" s="14" t="s">
        <v>82</v>
      </c>
    </row>
    <row r="25" spans="1:44">
      <c r="A25" s="53"/>
      <c r="B25" s="13">
        <v>121</v>
      </c>
      <c r="C25" s="14" t="s">
        <v>83</v>
      </c>
      <c r="D25" s="54">
        <v>0</v>
      </c>
      <c r="E25" s="54">
        <v>0.34166666666666662</v>
      </c>
      <c r="F25" s="54">
        <v>0.34930555555555554</v>
      </c>
      <c r="G25" s="54">
        <v>0.36527777777777781</v>
      </c>
      <c r="H25" s="54">
        <v>0</v>
      </c>
      <c r="I25" s="54">
        <v>0</v>
      </c>
      <c r="J25" s="54">
        <v>0</v>
      </c>
      <c r="K25" s="54">
        <v>0.4145833333333333</v>
      </c>
      <c r="L25" s="54">
        <v>0</v>
      </c>
      <c r="M25" s="54">
        <v>0</v>
      </c>
      <c r="N25" s="54">
        <v>0.44513888888888892</v>
      </c>
      <c r="O25" s="54">
        <v>0.45763888888888887</v>
      </c>
      <c r="P25" s="54">
        <v>0.46666666666666662</v>
      </c>
      <c r="Q25" s="54">
        <v>0</v>
      </c>
      <c r="R25" s="54">
        <v>0</v>
      </c>
      <c r="S25" s="54">
        <v>0</v>
      </c>
      <c r="T25" s="54">
        <v>0</v>
      </c>
      <c r="U25" s="54">
        <v>0.48125000000000001</v>
      </c>
      <c r="V25" s="14" t="s">
        <v>82</v>
      </c>
      <c r="W25" s="55"/>
      <c r="X25" s="13">
        <v>10</v>
      </c>
      <c r="Y25" s="14" t="s">
        <v>83</v>
      </c>
      <c r="Z25" s="54">
        <v>0.2902777777777778</v>
      </c>
      <c r="AA25" s="54">
        <v>0</v>
      </c>
      <c r="AB25" s="54">
        <v>0</v>
      </c>
      <c r="AC25" s="54">
        <v>0</v>
      </c>
      <c r="AD25" s="54">
        <v>0</v>
      </c>
      <c r="AE25" s="54">
        <v>0.30624999999999997</v>
      </c>
      <c r="AF25" s="54">
        <v>0</v>
      </c>
      <c r="AG25" s="54">
        <v>0.32361111111111113</v>
      </c>
      <c r="AH25" s="54">
        <v>0</v>
      </c>
      <c r="AI25" s="54">
        <v>0.33958333333333335</v>
      </c>
      <c r="AJ25" s="54">
        <v>0.3576388888888889</v>
      </c>
      <c r="AK25" s="54">
        <v>0.36944444444444446</v>
      </c>
      <c r="AL25" s="54">
        <v>0</v>
      </c>
      <c r="AM25" s="54">
        <v>0.3923611111111111</v>
      </c>
      <c r="AN25" s="54">
        <v>0</v>
      </c>
      <c r="AO25" s="54">
        <v>0</v>
      </c>
      <c r="AP25" s="54">
        <v>0.40486111111111112</v>
      </c>
      <c r="AQ25" s="54">
        <v>0</v>
      </c>
      <c r="AR25" s="14" t="s">
        <v>82</v>
      </c>
    </row>
    <row r="26" spans="1:44">
      <c r="A26" s="53"/>
      <c r="B26" s="13">
        <v>19</v>
      </c>
      <c r="C26" s="14" t="s">
        <v>81</v>
      </c>
      <c r="D26" s="54">
        <v>0</v>
      </c>
      <c r="E26" s="54">
        <v>0.39444444444444443</v>
      </c>
      <c r="F26" s="54">
        <v>0</v>
      </c>
      <c r="G26" s="54">
        <v>0</v>
      </c>
      <c r="H26" s="54">
        <v>0.40763888888888888</v>
      </c>
      <c r="I26" s="54">
        <v>0</v>
      </c>
      <c r="J26" s="54">
        <v>0.42777777777777781</v>
      </c>
      <c r="K26" s="54">
        <v>0.44097222222222227</v>
      </c>
      <c r="L26" s="54">
        <v>0.45763888888888887</v>
      </c>
      <c r="M26" s="54">
        <v>0</v>
      </c>
      <c r="N26" s="54">
        <v>0.47500000000000003</v>
      </c>
      <c r="O26" s="54">
        <v>0.48819444444444443</v>
      </c>
      <c r="P26" s="54">
        <v>0.49722222222222223</v>
      </c>
      <c r="Q26" s="54">
        <v>0</v>
      </c>
      <c r="R26" s="54">
        <v>0</v>
      </c>
      <c r="S26" s="54">
        <v>0</v>
      </c>
      <c r="T26" s="54">
        <v>0</v>
      </c>
      <c r="U26" s="54">
        <v>0.51180555555555551</v>
      </c>
      <c r="V26" s="14" t="s">
        <v>82</v>
      </c>
      <c r="W26" s="58"/>
      <c r="X26" s="13">
        <v>12</v>
      </c>
      <c r="Y26" s="14" t="s">
        <v>83</v>
      </c>
      <c r="Z26" s="54">
        <v>0.30694444444444441</v>
      </c>
      <c r="AA26" s="54">
        <v>0</v>
      </c>
      <c r="AB26" s="54">
        <v>0</v>
      </c>
      <c r="AC26" s="54">
        <v>0</v>
      </c>
      <c r="AD26" s="54">
        <v>0</v>
      </c>
      <c r="AE26" s="54">
        <v>0.32291666666666669</v>
      </c>
      <c r="AF26" s="54">
        <v>0.33124999999999999</v>
      </c>
      <c r="AG26" s="54">
        <v>0.34375</v>
      </c>
      <c r="AH26" s="54">
        <v>0.35069444444444442</v>
      </c>
      <c r="AI26" s="54">
        <v>0</v>
      </c>
      <c r="AJ26" s="54">
        <v>0.37986111111111115</v>
      </c>
      <c r="AK26" s="54">
        <v>0</v>
      </c>
      <c r="AL26" s="54">
        <v>0.3979166666666667</v>
      </c>
      <c r="AM26" s="54">
        <v>0.4152777777777778</v>
      </c>
      <c r="AN26" s="54">
        <v>0</v>
      </c>
      <c r="AO26" s="54">
        <v>0</v>
      </c>
      <c r="AP26" s="54">
        <v>0.42777777777777781</v>
      </c>
      <c r="AQ26" s="54">
        <v>0</v>
      </c>
      <c r="AR26" s="14" t="s">
        <v>82</v>
      </c>
    </row>
    <row r="27" spans="1:44">
      <c r="A27" s="53"/>
      <c r="B27" s="13">
        <v>101</v>
      </c>
      <c r="C27" s="14" t="s">
        <v>83</v>
      </c>
      <c r="D27" s="54">
        <v>0</v>
      </c>
      <c r="E27" s="54">
        <v>0.3979166666666667</v>
      </c>
      <c r="F27" s="54">
        <v>0</v>
      </c>
      <c r="G27" s="54">
        <v>0</v>
      </c>
      <c r="H27" s="54">
        <v>0.41111111111111115</v>
      </c>
      <c r="I27" s="54">
        <v>0.42638888888888887</v>
      </c>
      <c r="J27" s="54">
        <v>0.43541666666666662</v>
      </c>
      <c r="K27" s="54">
        <v>0.44722222222222219</v>
      </c>
      <c r="L27" s="54">
        <v>0</v>
      </c>
      <c r="M27" s="54">
        <v>0.4770833333333333</v>
      </c>
      <c r="N27" s="54">
        <v>0.48402777777777778</v>
      </c>
      <c r="O27" s="54">
        <v>0</v>
      </c>
      <c r="P27" s="54">
        <v>0</v>
      </c>
      <c r="Q27" s="54">
        <v>0</v>
      </c>
      <c r="R27" s="54">
        <v>0.50624999999999998</v>
      </c>
      <c r="S27" s="54">
        <v>0.52013888888888882</v>
      </c>
      <c r="T27" s="54">
        <v>0.52777777777777779</v>
      </c>
      <c r="U27" s="54">
        <v>0.53680555555555554</v>
      </c>
      <c r="V27" s="14" t="s">
        <v>82</v>
      </c>
      <c r="W27" s="58"/>
      <c r="X27" s="13">
        <v>86</v>
      </c>
      <c r="Y27" s="14" t="s">
        <v>83</v>
      </c>
      <c r="Z27" s="54">
        <v>0.32500000000000001</v>
      </c>
      <c r="AA27" s="54">
        <v>0</v>
      </c>
      <c r="AB27" s="54">
        <v>0</v>
      </c>
      <c r="AC27" s="54">
        <v>0</v>
      </c>
      <c r="AD27" s="54">
        <v>0</v>
      </c>
      <c r="AE27" s="54">
        <v>0.34097222222222223</v>
      </c>
      <c r="AF27" s="54">
        <v>0</v>
      </c>
      <c r="AG27" s="54">
        <v>0.35833333333333334</v>
      </c>
      <c r="AH27" s="54">
        <v>0</v>
      </c>
      <c r="AI27" s="54">
        <v>0.3743055555555555</v>
      </c>
      <c r="AJ27" s="54">
        <v>0.39166666666666666</v>
      </c>
      <c r="AK27" s="54">
        <v>0.40416666666666662</v>
      </c>
      <c r="AL27" s="54">
        <v>0.41319444444444442</v>
      </c>
      <c r="AM27" s="54">
        <v>0.43055555555555558</v>
      </c>
      <c r="AN27" s="54">
        <v>0</v>
      </c>
      <c r="AO27" s="54">
        <v>0</v>
      </c>
      <c r="AP27" s="54">
        <v>0.44305555555555554</v>
      </c>
      <c r="AQ27" s="54">
        <v>0</v>
      </c>
      <c r="AR27" s="14" t="s">
        <v>84</v>
      </c>
    </row>
    <row r="28" spans="1:44">
      <c r="A28" s="53"/>
      <c r="B28" s="13">
        <v>21</v>
      </c>
      <c r="C28" s="14" t="s">
        <v>83</v>
      </c>
      <c r="D28" s="54">
        <v>0</v>
      </c>
      <c r="E28" s="54">
        <v>0.4152777777777778</v>
      </c>
      <c r="F28" s="54">
        <v>0</v>
      </c>
      <c r="G28" s="54">
        <v>0</v>
      </c>
      <c r="H28" s="54">
        <v>0.4284722222222222</v>
      </c>
      <c r="I28" s="54">
        <v>0.44375000000000003</v>
      </c>
      <c r="J28" s="54">
        <v>0</v>
      </c>
      <c r="K28" s="54">
        <v>0.46111111111111108</v>
      </c>
      <c r="L28" s="54">
        <v>0.47847222222222219</v>
      </c>
      <c r="M28" s="54">
        <v>0</v>
      </c>
      <c r="N28" s="54">
        <v>0.49583333333333335</v>
      </c>
      <c r="O28" s="54">
        <v>0.5083333333333333</v>
      </c>
      <c r="P28" s="54">
        <v>0.51736111111111105</v>
      </c>
      <c r="Q28" s="54">
        <v>0</v>
      </c>
      <c r="R28" s="54">
        <v>0</v>
      </c>
      <c r="S28" s="54">
        <v>0</v>
      </c>
      <c r="T28" s="54">
        <v>0</v>
      </c>
      <c r="U28" s="54">
        <v>0.53194444444444444</v>
      </c>
      <c r="V28" s="14" t="s">
        <v>82</v>
      </c>
      <c r="W28" s="56"/>
      <c r="X28" s="13">
        <v>14</v>
      </c>
      <c r="Y28" s="14" t="s">
        <v>83</v>
      </c>
      <c r="Z28" s="54">
        <v>0.33680555555555558</v>
      </c>
      <c r="AA28" s="54">
        <v>0</v>
      </c>
      <c r="AB28" s="54">
        <v>0</v>
      </c>
      <c r="AC28" s="54">
        <v>0</v>
      </c>
      <c r="AD28" s="54">
        <v>0</v>
      </c>
      <c r="AE28" s="54">
        <v>0.3527777777777778</v>
      </c>
      <c r="AF28" s="54">
        <v>0.3611111111111111</v>
      </c>
      <c r="AG28" s="54">
        <v>0.37361111111111112</v>
      </c>
      <c r="AH28" s="54">
        <v>0</v>
      </c>
      <c r="AI28" s="54">
        <v>0.38958333333333334</v>
      </c>
      <c r="AJ28" s="54">
        <v>0.40763888888888888</v>
      </c>
      <c r="AK28" s="54">
        <v>0</v>
      </c>
      <c r="AL28" s="54">
        <v>0.42430555555555555</v>
      </c>
      <c r="AM28" s="54">
        <v>0</v>
      </c>
      <c r="AN28" s="54">
        <v>0</v>
      </c>
      <c r="AO28" s="54">
        <v>0</v>
      </c>
      <c r="AP28" s="54">
        <v>0.45069444444444445</v>
      </c>
      <c r="AQ28" s="54">
        <v>0</v>
      </c>
      <c r="AR28" s="14" t="s">
        <v>82</v>
      </c>
    </row>
    <row r="29" spans="1:44">
      <c r="A29" s="53"/>
      <c r="B29" s="13">
        <v>163</v>
      </c>
      <c r="C29" s="14" t="s">
        <v>83</v>
      </c>
      <c r="D29" s="54">
        <v>0</v>
      </c>
      <c r="E29" s="54">
        <v>0.4291666666666667</v>
      </c>
      <c r="F29" s="54">
        <v>0</v>
      </c>
      <c r="G29" s="54">
        <v>0</v>
      </c>
      <c r="H29" s="54">
        <v>0</v>
      </c>
      <c r="I29" s="54">
        <v>0.45416666666666666</v>
      </c>
      <c r="J29" s="54">
        <v>0.46319444444444446</v>
      </c>
      <c r="K29" s="54">
        <v>0.47500000000000003</v>
      </c>
      <c r="L29" s="54">
        <v>0</v>
      </c>
      <c r="M29" s="54">
        <v>0.50486111111111109</v>
      </c>
      <c r="N29" s="54">
        <v>0.51111111111111118</v>
      </c>
      <c r="O29" s="54">
        <v>0</v>
      </c>
      <c r="P29" s="54">
        <v>0</v>
      </c>
      <c r="Q29" s="54">
        <v>0</v>
      </c>
      <c r="R29" s="54">
        <v>0.53333333333333333</v>
      </c>
      <c r="S29" s="54">
        <v>0.54722222222222217</v>
      </c>
      <c r="T29" s="54">
        <v>0.55486111111111114</v>
      </c>
      <c r="U29" s="54">
        <v>0.56388888888888888</v>
      </c>
      <c r="V29" s="14" t="s">
        <v>84</v>
      </c>
      <c r="W29" s="59"/>
      <c r="X29" s="13">
        <v>122</v>
      </c>
      <c r="Y29" s="14" t="s">
        <v>83</v>
      </c>
      <c r="Z29" s="54">
        <v>0.34722222222222227</v>
      </c>
      <c r="AA29" s="54">
        <v>0</v>
      </c>
      <c r="AB29" s="54">
        <v>0</v>
      </c>
      <c r="AC29" s="54">
        <v>0</v>
      </c>
      <c r="AD29" s="54">
        <v>0</v>
      </c>
      <c r="AE29" s="54">
        <v>0.36319444444444443</v>
      </c>
      <c r="AF29" s="54">
        <v>0</v>
      </c>
      <c r="AG29" s="54">
        <v>0.38055555555555554</v>
      </c>
      <c r="AH29" s="54">
        <v>0</v>
      </c>
      <c r="AI29" s="54">
        <v>0</v>
      </c>
      <c r="AJ29" s="54">
        <v>0.41041666666666665</v>
      </c>
      <c r="AK29" s="54">
        <v>0</v>
      </c>
      <c r="AL29" s="54">
        <v>0</v>
      </c>
      <c r="AM29" s="54">
        <v>0</v>
      </c>
      <c r="AN29" s="54">
        <v>0.45902777777777781</v>
      </c>
      <c r="AO29" s="54">
        <v>0.47430555555555554</v>
      </c>
      <c r="AP29" s="54">
        <v>0.48194444444444445</v>
      </c>
      <c r="AQ29" s="54">
        <v>0</v>
      </c>
      <c r="AR29" s="14" t="s">
        <v>82</v>
      </c>
    </row>
    <row r="30" spans="1:44">
      <c r="A30" s="53"/>
      <c r="B30" s="13">
        <v>23</v>
      </c>
      <c r="C30" s="14" t="s">
        <v>83</v>
      </c>
      <c r="D30" s="54">
        <v>0</v>
      </c>
      <c r="E30" s="54">
        <v>0.43611111111111112</v>
      </c>
      <c r="F30" s="54">
        <v>0</v>
      </c>
      <c r="G30" s="54">
        <v>0</v>
      </c>
      <c r="H30" s="54">
        <v>0.44930555555555557</v>
      </c>
      <c r="I30" s="54">
        <v>0.46458333333333335</v>
      </c>
      <c r="J30" s="54">
        <v>0.47361111111111115</v>
      </c>
      <c r="K30" s="54">
        <v>0.48541666666666666</v>
      </c>
      <c r="L30" s="54">
        <v>0.50208333333333333</v>
      </c>
      <c r="M30" s="54">
        <v>0</v>
      </c>
      <c r="N30" s="54">
        <v>0.51944444444444449</v>
      </c>
      <c r="O30" s="54">
        <v>0</v>
      </c>
      <c r="P30" s="54">
        <v>0.53680555555555554</v>
      </c>
      <c r="Q30" s="54">
        <v>0</v>
      </c>
      <c r="R30" s="54">
        <v>0</v>
      </c>
      <c r="S30" s="54">
        <v>0</v>
      </c>
      <c r="T30" s="54">
        <v>0</v>
      </c>
      <c r="U30" s="54">
        <v>0.55138888888888882</v>
      </c>
      <c r="V30" s="14" t="s">
        <v>82</v>
      </c>
      <c r="W30" s="58"/>
      <c r="X30" s="13">
        <v>104</v>
      </c>
      <c r="Y30" s="14" t="s">
        <v>83</v>
      </c>
      <c r="Z30" s="54">
        <v>0.33402777777777781</v>
      </c>
      <c r="AA30" s="54">
        <v>0.34375</v>
      </c>
      <c r="AB30" s="54">
        <v>0.35069444444444442</v>
      </c>
      <c r="AC30" s="54">
        <v>0.36458333333333331</v>
      </c>
      <c r="AD30" s="54">
        <v>0</v>
      </c>
      <c r="AE30" s="54">
        <v>0</v>
      </c>
      <c r="AF30" s="54">
        <v>0</v>
      </c>
      <c r="AG30" s="54">
        <v>0.38819444444444445</v>
      </c>
      <c r="AH30" s="54">
        <v>0.39513888888888887</v>
      </c>
      <c r="AI30" s="54">
        <v>0</v>
      </c>
      <c r="AJ30" s="54">
        <v>0.42430555555555555</v>
      </c>
      <c r="AK30" s="54">
        <v>0.4368055555555555</v>
      </c>
      <c r="AL30" s="54">
        <v>0</v>
      </c>
      <c r="AM30" s="54">
        <v>0.45902777777777781</v>
      </c>
      <c r="AN30" s="54">
        <v>0</v>
      </c>
      <c r="AO30" s="54">
        <v>0</v>
      </c>
      <c r="AP30" s="54">
        <v>0.47152777777777777</v>
      </c>
      <c r="AQ30" s="54">
        <v>0</v>
      </c>
      <c r="AR30" s="14" t="s">
        <v>82</v>
      </c>
    </row>
    <row r="31" spans="1:44">
      <c r="A31" s="53"/>
      <c r="B31" s="13">
        <v>123</v>
      </c>
      <c r="C31" s="14" t="s">
        <v>83</v>
      </c>
      <c r="D31" s="54">
        <v>0</v>
      </c>
      <c r="E31" s="54">
        <v>0.42499999999999999</v>
      </c>
      <c r="F31" s="54">
        <v>0.43263888888888885</v>
      </c>
      <c r="G31" s="54">
        <v>0.44930555555555557</v>
      </c>
      <c r="H31" s="54">
        <v>0</v>
      </c>
      <c r="I31" s="54">
        <v>0</v>
      </c>
      <c r="J31" s="54">
        <v>0</v>
      </c>
      <c r="K31" s="54">
        <v>0.4993055555555555</v>
      </c>
      <c r="L31" s="54">
        <v>0</v>
      </c>
      <c r="M31" s="54">
        <v>0</v>
      </c>
      <c r="N31" s="54">
        <v>0.52986111111111112</v>
      </c>
      <c r="O31" s="54">
        <v>0.54236111111111118</v>
      </c>
      <c r="P31" s="54">
        <v>0.55138888888888882</v>
      </c>
      <c r="Q31" s="54">
        <v>0</v>
      </c>
      <c r="R31" s="54">
        <v>0</v>
      </c>
      <c r="S31" s="54">
        <v>0</v>
      </c>
      <c r="T31" s="54">
        <v>0</v>
      </c>
      <c r="U31" s="54">
        <v>0.56597222222222221</v>
      </c>
      <c r="V31" s="14" t="s">
        <v>82</v>
      </c>
      <c r="W31" s="58"/>
      <c r="X31" s="13">
        <v>16</v>
      </c>
      <c r="Y31" s="14" t="s">
        <v>83</v>
      </c>
      <c r="Z31" s="54">
        <v>0.36041666666666666</v>
      </c>
      <c r="AA31" s="54">
        <v>0</v>
      </c>
      <c r="AB31" s="54">
        <v>0</v>
      </c>
      <c r="AC31" s="54">
        <v>0</v>
      </c>
      <c r="AD31" s="54">
        <v>0</v>
      </c>
      <c r="AE31" s="54">
        <v>0.37638888888888888</v>
      </c>
      <c r="AF31" s="54">
        <v>0.38472222222222219</v>
      </c>
      <c r="AG31" s="54">
        <v>0.3972222222222222</v>
      </c>
      <c r="AH31" s="54">
        <v>0</v>
      </c>
      <c r="AI31" s="54">
        <v>0</v>
      </c>
      <c r="AJ31" s="54">
        <v>0.42777777777777781</v>
      </c>
      <c r="AK31" s="54">
        <v>0.43958333333333338</v>
      </c>
      <c r="AL31" s="54">
        <v>0</v>
      </c>
      <c r="AM31" s="54">
        <v>0.46249999999999997</v>
      </c>
      <c r="AN31" s="54">
        <v>0</v>
      </c>
      <c r="AO31" s="54">
        <v>0</v>
      </c>
      <c r="AP31" s="54">
        <v>0.4777777777777778</v>
      </c>
      <c r="AQ31" s="54">
        <v>0.48958333333333331</v>
      </c>
      <c r="AR31" s="14" t="s">
        <v>82</v>
      </c>
    </row>
    <row r="32" spans="1:44">
      <c r="A32" s="53"/>
      <c r="B32" s="13">
        <v>25</v>
      </c>
      <c r="C32" s="14" t="s">
        <v>83</v>
      </c>
      <c r="D32" s="54">
        <v>0</v>
      </c>
      <c r="E32" s="54">
        <v>0.45694444444444443</v>
      </c>
      <c r="F32" s="54">
        <v>0</v>
      </c>
      <c r="G32" s="54">
        <v>0</v>
      </c>
      <c r="H32" s="54">
        <v>0.47013888888888888</v>
      </c>
      <c r="I32" s="54">
        <v>0.48541666666666666</v>
      </c>
      <c r="J32" s="54">
        <v>0</v>
      </c>
      <c r="K32" s="54">
        <v>0.50347222222222221</v>
      </c>
      <c r="L32" s="54">
        <v>0</v>
      </c>
      <c r="M32" s="54">
        <v>0</v>
      </c>
      <c r="N32" s="54">
        <v>0.53402777777777777</v>
      </c>
      <c r="O32" s="54">
        <v>0.54722222222222217</v>
      </c>
      <c r="P32" s="54">
        <v>0.55555555555555558</v>
      </c>
      <c r="Q32" s="54">
        <v>0</v>
      </c>
      <c r="R32" s="54">
        <v>0</v>
      </c>
      <c r="S32" s="54">
        <v>0</v>
      </c>
      <c r="T32" s="54">
        <v>0</v>
      </c>
      <c r="U32" s="54">
        <v>0.5708333333333333</v>
      </c>
      <c r="V32" s="14" t="s">
        <v>82</v>
      </c>
      <c r="W32" s="59"/>
      <c r="X32" s="13">
        <v>18</v>
      </c>
      <c r="Y32" s="14" t="s">
        <v>83</v>
      </c>
      <c r="Z32" s="54">
        <v>0.36805555555555558</v>
      </c>
      <c r="AA32" s="54">
        <v>0</v>
      </c>
      <c r="AB32" s="54">
        <v>0</v>
      </c>
      <c r="AC32" s="54">
        <v>0</v>
      </c>
      <c r="AD32" s="54">
        <v>0</v>
      </c>
      <c r="AE32" s="54">
        <v>0.3840277777777778</v>
      </c>
      <c r="AF32" s="54">
        <v>0</v>
      </c>
      <c r="AG32" s="54">
        <v>0.40138888888888885</v>
      </c>
      <c r="AH32" s="54">
        <v>0</v>
      </c>
      <c r="AI32" s="54">
        <v>0.41736111111111113</v>
      </c>
      <c r="AJ32" s="54">
        <v>0.43472222222222223</v>
      </c>
      <c r="AK32" s="54">
        <v>0</v>
      </c>
      <c r="AL32" s="54">
        <v>0</v>
      </c>
      <c r="AM32" s="54">
        <v>0.46527777777777773</v>
      </c>
      <c r="AN32" s="54">
        <v>0</v>
      </c>
      <c r="AO32" s="54">
        <v>0</v>
      </c>
      <c r="AP32" s="54">
        <v>0.4777777777777778</v>
      </c>
      <c r="AQ32" s="54">
        <v>0</v>
      </c>
      <c r="AR32" s="14" t="s">
        <v>82</v>
      </c>
    </row>
    <row r="33" spans="1:44">
      <c r="A33" s="53"/>
      <c r="B33" s="13">
        <v>27</v>
      </c>
      <c r="C33" s="14" t="s">
        <v>83</v>
      </c>
      <c r="D33" s="54">
        <v>0</v>
      </c>
      <c r="E33" s="54">
        <v>0.49861111111111112</v>
      </c>
      <c r="F33" s="54">
        <v>0</v>
      </c>
      <c r="G33" s="54">
        <v>0</v>
      </c>
      <c r="H33" s="54">
        <v>0.51180555555555551</v>
      </c>
      <c r="I33" s="54">
        <v>0.52708333333333335</v>
      </c>
      <c r="J33" s="54">
        <v>0</v>
      </c>
      <c r="K33" s="54">
        <v>0.54513888888888895</v>
      </c>
      <c r="L33" s="54">
        <v>0</v>
      </c>
      <c r="M33" s="54">
        <v>0</v>
      </c>
      <c r="N33" s="54">
        <v>0.5756944444444444</v>
      </c>
      <c r="O33" s="54">
        <v>0.58888888888888891</v>
      </c>
      <c r="P33" s="54">
        <v>0.59722222222222221</v>
      </c>
      <c r="Q33" s="54">
        <v>0</v>
      </c>
      <c r="R33" s="54">
        <v>0</v>
      </c>
      <c r="S33" s="54">
        <v>0</v>
      </c>
      <c r="T33" s="54">
        <v>0</v>
      </c>
      <c r="U33" s="54">
        <v>0.61249999999999993</v>
      </c>
      <c r="V33" s="14" t="s">
        <v>82</v>
      </c>
      <c r="W33" s="59"/>
      <c r="X33" s="13">
        <v>20</v>
      </c>
      <c r="Y33" s="14" t="s">
        <v>83</v>
      </c>
      <c r="Z33" s="54">
        <v>0.37847222222222227</v>
      </c>
      <c r="AA33" s="54">
        <v>0</v>
      </c>
      <c r="AB33" s="54">
        <v>0</v>
      </c>
      <c r="AC33" s="54">
        <v>0</v>
      </c>
      <c r="AD33" s="54">
        <v>0</v>
      </c>
      <c r="AE33" s="54">
        <v>0.39444444444444443</v>
      </c>
      <c r="AF33" s="54">
        <v>0</v>
      </c>
      <c r="AG33" s="54">
        <v>0.41180555555555554</v>
      </c>
      <c r="AH33" s="54">
        <v>0</v>
      </c>
      <c r="AI33" s="54">
        <v>0</v>
      </c>
      <c r="AJ33" s="54">
        <v>0.44166666666666665</v>
      </c>
      <c r="AK33" s="54">
        <v>0.45347222222222222</v>
      </c>
      <c r="AL33" s="54">
        <v>0.46249999999999997</v>
      </c>
      <c r="AM33" s="54">
        <v>0.47986111111111113</v>
      </c>
      <c r="AN33" s="54">
        <v>0</v>
      </c>
      <c r="AO33" s="54">
        <v>0</v>
      </c>
      <c r="AP33" s="54">
        <v>0.49236111111111108</v>
      </c>
      <c r="AQ33" s="54">
        <v>0</v>
      </c>
      <c r="AR33" s="14" t="s">
        <v>82</v>
      </c>
    </row>
    <row r="34" spans="1:44">
      <c r="A34" s="53"/>
      <c r="B34" s="13">
        <v>173</v>
      </c>
      <c r="C34" s="14" t="s">
        <v>83</v>
      </c>
      <c r="D34" s="54">
        <v>0</v>
      </c>
      <c r="E34" s="54">
        <v>0.47986111111111113</v>
      </c>
      <c r="F34" s="54">
        <v>0.48749999999999999</v>
      </c>
      <c r="G34" s="54">
        <v>0.50416666666666665</v>
      </c>
      <c r="H34" s="54">
        <v>0</v>
      </c>
      <c r="I34" s="54">
        <v>0</v>
      </c>
      <c r="J34" s="54">
        <v>0</v>
      </c>
      <c r="K34" s="54">
        <v>0.55347222222222225</v>
      </c>
      <c r="L34" s="54">
        <v>0.57013888888888886</v>
      </c>
      <c r="M34" s="54">
        <v>0</v>
      </c>
      <c r="N34" s="54">
        <v>0.58750000000000002</v>
      </c>
      <c r="O34" s="54">
        <v>0</v>
      </c>
      <c r="P34" s="54">
        <v>0</v>
      </c>
      <c r="Q34" s="54">
        <v>0</v>
      </c>
      <c r="R34" s="54">
        <v>0</v>
      </c>
      <c r="S34" s="54">
        <v>0</v>
      </c>
      <c r="T34" s="54">
        <v>0</v>
      </c>
      <c r="U34" s="54">
        <v>0.61805555555555558</v>
      </c>
      <c r="V34" s="14" t="s">
        <v>87</v>
      </c>
      <c r="W34" s="59"/>
      <c r="X34" s="13">
        <v>22</v>
      </c>
      <c r="Y34" s="14" t="s">
        <v>83</v>
      </c>
      <c r="Z34" s="54">
        <v>0.39305555555555555</v>
      </c>
      <c r="AA34" s="54">
        <v>0</v>
      </c>
      <c r="AB34" s="54">
        <v>0</v>
      </c>
      <c r="AC34" s="54">
        <v>0</v>
      </c>
      <c r="AD34" s="54">
        <v>0</v>
      </c>
      <c r="AE34" s="54">
        <v>0</v>
      </c>
      <c r="AF34" s="54">
        <v>0</v>
      </c>
      <c r="AG34" s="54">
        <v>0.42152777777777778</v>
      </c>
      <c r="AH34" s="54">
        <v>0.42777777777777781</v>
      </c>
      <c r="AI34" s="54">
        <v>0</v>
      </c>
      <c r="AJ34" s="54">
        <v>0.45694444444444443</v>
      </c>
      <c r="AK34" s="54">
        <v>0</v>
      </c>
      <c r="AL34" s="54">
        <v>0</v>
      </c>
      <c r="AM34" s="54">
        <v>0</v>
      </c>
      <c r="AN34" s="54">
        <v>0</v>
      </c>
      <c r="AO34" s="54">
        <v>0</v>
      </c>
      <c r="AP34" s="54">
        <v>0.49513888888888885</v>
      </c>
      <c r="AQ34" s="54">
        <v>0</v>
      </c>
      <c r="AR34" s="14" t="s">
        <v>82</v>
      </c>
    </row>
    <row r="35" spans="1:44">
      <c r="A35" s="53"/>
      <c r="B35" s="13">
        <v>29</v>
      </c>
      <c r="C35" s="14" t="s">
        <v>83</v>
      </c>
      <c r="D35" s="54">
        <v>0</v>
      </c>
      <c r="E35" s="54">
        <v>0.51736111111111105</v>
      </c>
      <c r="F35" s="54">
        <v>0</v>
      </c>
      <c r="G35" s="54">
        <v>0</v>
      </c>
      <c r="H35" s="54">
        <v>0.53055555555555556</v>
      </c>
      <c r="I35" s="54">
        <v>0.54583333333333328</v>
      </c>
      <c r="J35" s="54">
        <v>0</v>
      </c>
      <c r="K35" s="54">
        <v>0.56319444444444444</v>
      </c>
      <c r="L35" s="54">
        <v>0.5805555555555556</v>
      </c>
      <c r="M35" s="54">
        <v>0</v>
      </c>
      <c r="N35" s="54">
        <v>0.59791666666666665</v>
      </c>
      <c r="O35" s="54">
        <v>0</v>
      </c>
      <c r="P35" s="54">
        <v>0.61527777777777781</v>
      </c>
      <c r="Q35" s="54">
        <v>0</v>
      </c>
      <c r="R35" s="54">
        <v>0</v>
      </c>
      <c r="S35" s="54">
        <v>0</v>
      </c>
      <c r="T35" s="54">
        <v>0</v>
      </c>
      <c r="U35" s="54">
        <v>0.62986111111111109</v>
      </c>
      <c r="V35" s="14" t="s">
        <v>82</v>
      </c>
      <c r="W35" s="59"/>
      <c r="X35" s="13">
        <v>188</v>
      </c>
      <c r="Y35" s="14" t="s">
        <v>81</v>
      </c>
      <c r="Z35" s="54">
        <v>0.40069444444444446</v>
      </c>
      <c r="AA35" s="54">
        <v>0</v>
      </c>
      <c r="AB35" s="54">
        <v>0</v>
      </c>
      <c r="AC35" s="54">
        <v>0</v>
      </c>
      <c r="AD35" s="54">
        <v>0</v>
      </c>
      <c r="AE35" s="54">
        <v>0.41666666666666669</v>
      </c>
      <c r="AF35" s="54">
        <v>0</v>
      </c>
      <c r="AG35" s="54">
        <v>0.43402777777777773</v>
      </c>
      <c r="AH35" s="54">
        <v>0</v>
      </c>
      <c r="AI35" s="54">
        <v>0.45</v>
      </c>
      <c r="AJ35" s="54">
        <v>0.46736111111111112</v>
      </c>
      <c r="AK35" s="54">
        <v>0</v>
      </c>
      <c r="AL35" s="54">
        <v>0</v>
      </c>
      <c r="AM35" s="54">
        <v>0.49791666666666662</v>
      </c>
      <c r="AN35" s="54">
        <v>0</v>
      </c>
      <c r="AO35" s="54">
        <v>0</v>
      </c>
      <c r="AP35" s="54">
        <v>0.51041666666666663</v>
      </c>
      <c r="AQ35" s="54">
        <v>0</v>
      </c>
      <c r="AR35" s="14" t="s">
        <v>91</v>
      </c>
    </row>
    <row r="36" spans="1:44">
      <c r="A36" s="53"/>
      <c r="B36" s="57">
        <v>31</v>
      </c>
      <c r="C36" s="14" t="s">
        <v>90</v>
      </c>
      <c r="D36" s="54">
        <v>0</v>
      </c>
      <c r="E36" s="54">
        <v>0.54027777777777775</v>
      </c>
      <c r="F36" s="54">
        <v>0</v>
      </c>
      <c r="G36" s="54">
        <v>0</v>
      </c>
      <c r="H36" s="54">
        <v>0.55347222222222225</v>
      </c>
      <c r="I36" s="54">
        <v>0.56874999999999998</v>
      </c>
      <c r="J36" s="54">
        <v>0.57777777777777783</v>
      </c>
      <c r="K36" s="54">
        <v>0.58958333333333335</v>
      </c>
      <c r="L36" s="54">
        <v>0</v>
      </c>
      <c r="M36" s="54">
        <v>0</v>
      </c>
      <c r="N36" s="54">
        <v>0.62361111111111112</v>
      </c>
      <c r="O36" s="54">
        <v>0.63611111111111118</v>
      </c>
      <c r="P36" s="54">
        <v>0</v>
      </c>
      <c r="Q36" s="54">
        <v>0</v>
      </c>
      <c r="R36" s="54">
        <v>0</v>
      </c>
      <c r="S36" s="54">
        <v>0</v>
      </c>
      <c r="T36" s="54">
        <v>0</v>
      </c>
      <c r="U36" s="54">
        <v>0.65555555555555556</v>
      </c>
      <c r="V36" s="14" t="s">
        <v>82</v>
      </c>
      <c r="W36" s="58"/>
      <c r="X36" s="13">
        <v>88</v>
      </c>
      <c r="Y36" s="14" t="s">
        <v>83</v>
      </c>
      <c r="Z36" s="54">
        <v>0.40069444444444446</v>
      </c>
      <c r="AA36" s="54">
        <v>0</v>
      </c>
      <c r="AB36" s="54">
        <v>0</v>
      </c>
      <c r="AC36" s="54">
        <v>0</v>
      </c>
      <c r="AD36" s="54">
        <v>0</v>
      </c>
      <c r="AE36" s="54">
        <v>0.41666666666666669</v>
      </c>
      <c r="AF36" s="54">
        <v>0</v>
      </c>
      <c r="AG36" s="54">
        <v>0.43402777777777773</v>
      </c>
      <c r="AH36" s="54">
        <v>0</v>
      </c>
      <c r="AI36" s="54">
        <v>0.45</v>
      </c>
      <c r="AJ36" s="54">
        <v>0.46736111111111112</v>
      </c>
      <c r="AK36" s="54">
        <v>0</v>
      </c>
      <c r="AL36" s="54">
        <v>0</v>
      </c>
      <c r="AM36" s="54">
        <v>0.49791666666666662</v>
      </c>
      <c r="AN36" s="54">
        <v>0</v>
      </c>
      <c r="AO36" s="54">
        <v>0</v>
      </c>
      <c r="AP36" s="54">
        <v>0.51041666666666663</v>
      </c>
      <c r="AQ36" s="54">
        <v>0</v>
      </c>
      <c r="AR36" s="14" t="s">
        <v>84</v>
      </c>
    </row>
    <row r="37" spans="1:44">
      <c r="A37" s="53"/>
      <c r="B37" s="13">
        <v>103</v>
      </c>
      <c r="C37" s="14" t="s">
        <v>83</v>
      </c>
      <c r="D37" s="54">
        <v>0</v>
      </c>
      <c r="E37" s="54">
        <v>0.54722222222222217</v>
      </c>
      <c r="F37" s="54">
        <v>0</v>
      </c>
      <c r="G37" s="54">
        <v>0</v>
      </c>
      <c r="H37" s="54">
        <v>0.56041666666666667</v>
      </c>
      <c r="I37" s="54">
        <v>0.5756944444444444</v>
      </c>
      <c r="J37" s="54">
        <v>0</v>
      </c>
      <c r="K37" s="54">
        <v>0.59305555555555556</v>
      </c>
      <c r="L37" s="54">
        <v>0.61041666666666672</v>
      </c>
      <c r="M37" s="54">
        <v>0.62708333333333333</v>
      </c>
      <c r="N37" s="54">
        <v>0.6333333333333333</v>
      </c>
      <c r="O37" s="54">
        <v>0</v>
      </c>
      <c r="P37" s="54">
        <v>0</v>
      </c>
      <c r="Q37" s="54">
        <v>0</v>
      </c>
      <c r="R37" s="54">
        <v>0.65555555555555556</v>
      </c>
      <c r="S37" s="54">
        <v>0.6694444444444444</v>
      </c>
      <c r="T37" s="54">
        <v>0.67708333333333337</v>
      </c>
      <c r="U37" s="54">
        <v>0.68611111111111101</v>
      </c>
      <c r="V37" s="14" t="s">
        <v>82</v>
      </c>
      <c r="W37" s="55"/>
      <c r="X37" s="13">
        <v>24</v>
      </c>
      <c r="Y37" s="14" t="s">
        <v>83</v>
      </c>
      <c r="Z37" s="54">
        <v>0.40902777777777777</v>
      </c>
      <c r="AA37" s="54">
        <v>0</v>
      </c>
      <c r="AB37" s="54">
        <v>0</v>
      </c>
      <c r="AC37" s="54">
        <v>0</v>
      </c>
      <c r="AD37" s="54">
        <v>0</v>
      </c>
      <c r="AE37" s="54">
        <v>0.42499999999999999</v>
      </c>
      <c r="AF37" s="54">
        <v>0.43333333333333335</v>
      </c>
      <c r="AG37" s="54">
        <v>0.4465277777777778</v>
      </c>
      <c r="AH37" s="54">
        <v>0</v>
      </c>
      <c r="AI37" s="54">
        <v>0</v>
      </c>
      <c r="AJ37" s="54">
        <v>0.47638888888888892</v>
      </c>
      <c r="AK37" s="54">
        <v>0</v>
      </c>
      <c r="AL37" s="54">
        <v>0.49305555555555558</v>
      </c>
      <c r="AM37" s="54">
        <v>0.51041666666666663</v>
      </c>
      <c r="AN37" s="54">
        <v>0</v>
      </c>
      <c r="AO37" s="54">
        <v>0</v>
      </c>
      <c r="AP37" s="54">
        <v>0.5229166666666667</v>
      </c>
      <c r="AQ37" s="54">
        <v>0</v>
      </c>
      <c r="AR37" s="14" t="s">
        <v>82</v>
      </c>
    </row>
    <row r="38" spans="1:44">
      <c r="A38" s="53"/>
      <c r="B38" s="13">
        <v>33</v>
      </c>
      <c r="C38" s="14" t="s">
        <v>83</v>
      </c>
      <c r="D38" s="54">
        <v>0</v>
      </c>
      <c r="E38" s="54">
        <v>0.5541666666666667</v>
      </c>
      <c r="F38" s="54">
        <v>0</v>
      </c>
      <c r="G38" s="54">
        <v>0</v>
      </c>
      <c r="H38" s="54">
        <v>0.56736111111111109</v>
      </c>
      <c r="I38" s="54">
        <v>0.58333333333333337</v>
      </c>
      <c r="J38" s="54">
        <v>0.59166666666666667</v>
      </c>
      <c r="K38" s="54">
        <v>0.60347222222222219</v>
      </c>
      <c r="L38" s="54">
        <v>0</v>
      </c>
      <c r="M38" s="54">
        <v>0</v>
      </c>
      <c r="N38" s="54">
        <v>0.63402777777777775</v>
      </c>
      <c r="O38" s="54">
        <v>0</v>
      </c>
      <c r="P38" s="54">
        <v>0.65138888888888891</v>
      </c>
      <c r="Q38" s="54">
        <v>0</v>
      </c>
      <c r="R38" s="54">
        <v>0</v>
      </c>
      <c r="S38" s="54">
        <v>0</v>
      </c>
      <c r="T38" s="54">
        <v>0</v>
      </c>
      <c r="U38" s="54">
        <v>0.66597222222222219</v>
      </c>
      <c r="V38" s="14" t="s">
        <v>82</v>
      </c>
      <c r="W38" s="29"/>
      <c r="X38" s="13">
        <v>172</v>
      </c>
      <c r="Y38" s="14" t="s">
        <v>83</v>
      </c>
      <c r="Z38" s="54">
        <v>0.4284722222222222</v>
      </c>
      <c r="AA38" s="54">
        <v>0</v>
      </c>
      <c r="AB38" s="54">
        <v>0</v>
      </c>
      <c r="AC38" s="54">
        <v>0</v>
      </c>
      <c r="AD38" s="54">
        <v>0</v>
      </c>
      <c r="AE38" s="54">
        <v>0.44444444444444442</v>
      </c>
      <c r="AF38" s="54">
        <v>0</v>
      </c>
      <c r="AG38" s="54">
        <v>0.46180555555555558</v>
      </c>
      <c r="AH38" s="54">
        <v>0</v>
      </c>
      <c r="AI38" s="54">
        <v>0.4777777777777778</v>
      </c>
      <c r="AJ38" s="54">
        <v>0.49513888888888885</v>
      </c>
      <c r="AK38" s="54">
        <v>0</v>
      </c>
      <c r="AL38" s="54">
        <v>0</v>
      </c>
      <c r="AM38" s="54">
        <v>0</v>
      </c>
      <c r="AN38" s="54">
        <v>0.54375000000000007</v>
      </c>
      <c r="AO38" s="54">
        <v>0.56111111111111112</v>
      </c>
      <c r="AP38" s="54">
        <v>0.56874999999999998</v>
      </c>
      <c r="AQ38" s="54">
        <v>0</v>
      </c>
      <c r="AR38" s="14" t="s">
        <v>84</v>
      </c>
    </row>
    <row r="39" spans="1:44">
      <c r="A39" s="53"/>
      <c r="B39" s="57">
        <v>183</v>
      </c>
      <c r="C39" s="14" t="s">
        <v>83</v>
      </c>
      <c r="D39" s="54">
        <v>0.56041666666666667</v>
      </c>
      <c r="E39" s="54">
        <v>0.5756944444444444</v>
      </c>
      <c r="F39" s="54">
        <v>0</v>
      </c>
      <c r="G39" s="54">
        <v>0</v>
      </c>
      <c r="H39" s="54">
        <v>0.58888888888888891</v>
      </c>
      <c r="I39" s="54">
        <v>0</v>
      </c>
      <c r="J39" s="54">
        <v>0</v>
      </c>
      <c r="K39" s="54">
        <v>0.61805555555555558</v>
      </c>
      <c r="L39" s="54">
        <v>0.63472222222222219</v>
      </c>
      <c r="M39" s="54">
        <v>0</v>
      </c>
      <c r="N39" s="54">
        <v>0.65208333333333335</v>
      </c>
      <c r="O39" s="54">
        <v>0</v>
      </c>
      <c r="P39" s="54">
        <v>0.6694444444444444</v>
      </c>
      <c r="Q39" s="54">
        <v>0</v>
      </c>
      <c r="R39" s="54">
        <v>0</v>
      </c>
      <c r="S39" s="54">
        <v>0</v>
      </c>
      <c r="T39" s="54">
        <v>0</v>
      </c>
      <c r="U39" s="54">
        <v>0.68402777777777779</v>
      </c>
      <c r="V39" s="14" t="s">
        <v>91</v>
      </c>
      <c r="W39" s="55"/>
      <c r="X39" s="13">
        <v>26</v>
      </c>
      <c r="Y39" s="14" t="s">
        <v>83</v>
      </c>
      <c r="Z39" s="54">
        <v>0.43611111111111112</v>
      </c>
      <c r="AA39" s="54">
        <v>0</v>
      </c>
      <c r="AB39" s="54">
        <v>0</v>
      </c>
      <c r="AC39" s="54">
        <v>0</v>
      </c>
      <c r="AD39" s="54">
        <v>0</v>
      </c>
      <c r="AE39" s="54">
        <v>0</v>
      </c>
      <c r="AF39" s="54">
        <v>0</v>
      </c>
      <c r="AG39" s="54">
        <v>0.46458333333333335</v>
      </c>
      <c r="AH39" s="54">
        <v>0.47083333333333338</v>
      </c>
      <c r="AI39" s="54">
        <v>0</v>
      </c>
      <c r="AJ39" s="54">
        <v>0.5</v>
      </c>
      <c r="AK39" s="54">
        <v>0</v>
      </c>
      <c r="AL39" s="54">
        <v>0</v>
      </c>
      <c r="AM39" s="54">
        <v>0.53194444444444444</v>
      </c>
      <c r="AN39" s="54">
        <v>0</v>
      </c>
      <c r="AO39" s="54">
        <v>0</v>
      </c>
      <c r="AP39" s="54">
        <v>0.5444444444444444</v>
      </c>
      <c r="AQ39" s="54">
        <v>0</v>
      </c>
      <c r="AR39" s="14" t="s">
        <v>82</v>
      </c>
    </row>
    <row r="40" spans="1:44">
      <c r="A40" s="53"/>
      <c r="B40" s="13">
        <v>83</v>
      </c>
      <c r="C40" s="14" t="s">
        <v>83</v>
      </c>
      <c r="D40" s="54">
        <v>0.56041666666666667</v>
      </c>
      <c r="E40" s="54">
        <v>0.5756944444444444</v>
      </c>
      <c r="F40" s="54">
        <v>0</v>
      </c>
      <c r="G40" s="54">
        <v>0</v>
      </c>
      <c r="H40" s="54">
        <v>0.58888888888888891</v>
      </c>
      <c r="I40" s="54">
        <v>0</v>
      </c>
      <c r="J40" s="54">
        <v>0</v>
      </c>
      <c r="K40" s="54">
        <v>0.61805555555555558</v>
      </c>
      <c r="L40" s="54">
        <v>0.63472222222222219</v>
      </c>
      <c r="M40" s="54">
        <v>0</v>
      </c>
      <c r="N40" s="54">
        <v>0.65208333333333335</v>
      </c>
      <c r="O40" s="54">
        <v>0</v>
      </c>
      <c r="P40" s="54">
        <v>0.6694444444444444</v>
      </c>
      <c r="Q40" s="54">
        <v>0</v>
      </c>
      <c r="R40" s="54">
        <v>0</v>
      </c>
      <c r="S40" s="54">
        <v>0</v>
      </c>
      <c r="T40" s="54">
        <v>0</v>
      </c>
      <c r="U40" s="54">
        <v>0.68402777777777779</v>
      </c>
      <c r="V40" s="14" t="s">
        <v>84</v>
      </c>
      <c r="W40" s="58"/>
      <c r="X40" s="13">
        <v>162</v>
      </c>
      <c r="Y40" s="14" t="s">
        <v>81</v>
      </c>
      <c r="Z40" s="54">
        <v>0.41597222222222219</v>
      </c>
      <c r="AA40" s="54">
        <v>0.42569444444444443</v>
      </c>
      <c r="AB40" s="54">
        <v>0.43263888888888885</v>
      </c>
      <c r="AC40" s="54">
        <v>0.4465277777777778</v>
      </c>
      <c r="AD40" s="54">
        <v>0</v>
      </c>
      <c r="AE40" s="54">
        <v>0</v>
      </c>
      <c r="AF40" s="54">
        <v>0</v>
      </c>
      <c r="AG40" s="54">
        <v>0.47291666666666665</v>
      </c>
      <c r="AH40" s="54">
        <v>0</v>
      </c>
      <c r="AI40" s="54">
        <v>0.48888888888888887</v>
      </c>
      <c r="AJ40" s="54">
        <v>0.50624999999999998</v>
      </c>
      <c r="AK40" s="54">
        <v>0</v>
      </c>
      <c r="AL40" s="54">
        <v>0</v>
      </c>
      <c r="AM40" s="54">
        <v>0.53680555555555554</v>
      </c>
      <c r="AN40" s="54">
        <v>0</v>
      </c>
      <c r="AO40" s="54">
        <v>0</v>
      </c>
      <c r="AP40" s="54">
        <v>0.5493055555555556</v>
      </c>
      <c r="AQ40" s="54">
        <v>0</v>
      </c>
      <c r="AR40" s="14" t="s">
        <v>84</v>
      </c>
    </row>
    <row r="41" spans="1:44">
      <c r="A41" s="53"/>
      <c r="B41" s="13">
        <v>35</v>
      </c>
      <c r="C41" s="14" t="s">
        <v>83</v>
      </c>
      <c r="D41" s="54">
        <v>0</v>
      </c>
      <c r="E41" s="54">
        <v>0.58194444444444449</v>
      </c>
      <c r="F41" s="54">
        <v>0</v>
      </c>
      <c r="G41" s="54">
        <v>0</v>
      </c>
      <c r="H41" s="54">
        <v>0</v>
      </c>
      <c r="I41" s="54">
        <v>0.60763888888888895</v>
      </c>
      <c r="J41" s="54">
        <v>0.6166666666666667</v>
      </c>
      <c r="K41" s="54">
        <v>0.62847222222222221</v>
      </c>
      <c r="L41" s="54">
        <v>0</v>
      </c>
      <c r="M41" s="54">
        <v>0</v>
      </c>
      <c r="N41" s="54">
        <v>0.65902777777777777</v>
      </c>
      <c r="O41" s="54">
        <v>0.67152777777777783</v>
      </c>
      <c r="P41" s="54">
        <v>0</v>
      </c>
      <c r="Q41" s="54">
        <v>0</v>
      </c>
      <c r="R41" s="54">
        <v>0</v>
      </c>
      <c r="S41" s="54">
        <v>0</v>
      </c>
      <c r="T41" s="54">
        <v>0</v>
      </c>
      <c r="U41" s="54">
        <v>0.69097222222222221</v>
      </c>
      <c r="V41" s="14" t="s">
        <v>82</v>
      </c>
      <c r="W41" s="58"/>
      <c r="X41" s="13">
        <v>28</v>
      </c>
      <c r="Y41" s="14" t="s">
        <v>83</v>
      </c>
      <c r="Z41" s="54">
        <v>0.45833333333333331</v>
      </c>
      <c r="AA41" s="54">
        <v>0</v>
      </c>
      <c r="AB41" s="54">
        <v>0</v>
      </c>
      <c r="AC41" s="54">
        <v>0</v>
      </c>
      <c r="AD41" s="54">
        <v>0</v>
      </c>
      <c r="AE41" s="54">
        <v>0.47430555555555554</v>
      </c>
      <c r="AF41" s="54">
        <v>0</v>
      </c>
      <c r="AG41" s="54">
        <v>0.4916666666666667</v>
      </c>
      <c r="AH41" s="54">
        <v>0</v>
      </c>
      <c r="AI41" s="54">
        <v>0.50763888888888886</v>
      </c>
      <c r="AJ41" s="54">
        <v>0.52569444444444446</v>
      </c>
      <c r="AK41" s="54">
        <v>0.53749999999999998</v>
      </c>
      <c r="AL41" s="54">
        <v>0</v>
      </c>
      <c r="AM41" s="54">
        <v>0.56180555555555556</v>
      </c>
      <c r="AN41" s="54">
        <v>0</v>
      </c>
      <c r="AO41" s="54">
        <v>0</v>
      </c>
      <c r="AP41" s="54">
        <v>0.57430555555555551</v>
      </c>
      <c r="AQ41" s="54">
        <v>0</v>
      </c>
      <c r="AR41" s="14" t="s">
        <v>82</v>
      </c>
    </row>
    <row r="42" spans="1:44">
      <c r="A42" s="53"/>
      <c r="B42" s="13">
        <v>85</v>
      </c>
      <c r="C42" s="14" t="s">
        <v>83</v>
      </c>
      <c r="D42" s="54">
        <v>0.57847222222222217</v>
      </c>
      <c r="E42" s="54">
        <v>0.59375</v>
      </c>
      <c r="F42" s="54">
        <v>0</v>
      </c>
      <c r="G42" s="54">
        <v>0</v>
      </c>
      <c r="H42" s="54">
        <v>0.6069444444444444</v>
      </c>
      <c r="I42" s="54">
        <v>0</v>
      </c>
      <c r="J42" s="54">
        <v>0</v>
      </c>
      <c r="K42" s="54">
        <v>0.63472222222222219</v>
      </c>
      <c r="L42" s="54">
        <v>0.65138888888888891</v>
      </c>
      <c r="M42" s="54">
        <v>0</v>
      </c>
      <c r="N42" s="54">
        <v>0.6694444444444444</v>
      </c>
      <c r="O42" s="54">
        <v>0</v>
      </c>
      <c r="P42" s="54">
        <v>0</v>
      </c>
      <c r="Q42" s="54">
        <v>0</v>
      </c>
      <c r="R42" s="54">
        <v>0</v>
      </c>
      <c r="S42" s="54">
        <v>0</v>
      </c>
      <c r="T42" s="54">
        <v>0</v>
      </c>
      <c r="U42" s="54">
        <v>0.6972222222222223</v>
      </c>
      <c r="V42" s="14" t="s">
        <v>84</v>
      </c>
      <c r="W42" s="55"/>
      <c r="X42" s="13">
        <v>30</v>
      </c>
      <c r="Y42" s="14" t="s">
        <v>83</v>
      </c>
      <c r="Z42" s="54">
        <v>0.5</v>
      </c>
      <c r="AA42" s="54">
        <v>0</v>
      </c>
      <c r="AB42" s="54">
        <v>0</v>
      </c>
      <c r="AC42" s="54">
        <v>0</v>
      </c>
      <c r="AD42" s="54">
        <v>0</v>
      </c>
      <c r="AE42" s="54">
        <v>0.51597222222222217</v>
      </c>
      <c r="AF42" s="54">
        <v>0</v>
      </c>
      <c r="AG42" s="54">
        <v>0.53333333333333333</v>
      </c>
      <c r="AH42" s="54">
        <v>0</v>
      </c>
      <c r="AI42" s="54">
        <v>0.5493055555555556</v>
      </c>
      <c r="AJ42" s="54">
        <v>0.56736111111111109</v>
      </c>
      <c r="AK42" s="54">
        <v>0.57986111111111105</v>
      </c>
      <c r="AL42" s="54">
        <v>0.58888888888888891</v>
      </c>
      <c r="AM42" s="54">
        <v>0.60625000000000007</v>
      </c>
      <c r="AN42" s="54">
        <v>0</v>
      </c>
      <c r="AO42" s="54">
        <v>0</v>
      </c>
      <c r="AP42" s="54">
        <v>0.61875000000000002</v>
      </c>
      <c r="AQ42" s="54">
        <v>0</v>
      </c>
      <c r="AR42" s="14" t="s">
        <v>82</v>
      </c>
    </row>
    <row r="43" spans="1:44">
      <c r="A43" s="53"/>
      <c r="B43" s="13">
        <v>37</v>
      </c>
      <c r="C43" s="14" t="s">
        <v>83</v>
      </c>
      <c r="D43" s="54">
        <v>0</v>
      </c>
      <c r="E43" s="54">
        <v>0.59652777777777777</v>
      </c>
      <c r="F43" s="54">
        <v>0</v>
      </c>
      <c r="G43" s="54">
        <v>0</v>
      </c>
      <c r="H43" s="54">
        <v>0.60972222222222217</v>
      </c>
      <c r="I43" s="54">
        <v>0</v>
      </c>
      <c r="J43" s="54">
        <v>0.62916666666666665</v>
      </c>
      <c r="K43" s="54">
        <v>0.64236111111111105</v>
      </c>
      <c r="L43" s="54">
        <v>0</v>
      </c>
      <c r="M43" s="54">
        <v>0</v>
      </c>
      <c r="N43" s="54">
        <v>0.67291666666666661</v>
      </c>
      <c r="O43" s="54">
        <v>0</v>
      </c>
      <c r="P43" s="54">
        <v>0</v>
      </c>
      <c r="Q43" s="54">
        <v>0</v>
      </c>
      <c r="R43" s="54">
        <v>0</v>
      </c>
      <c r="S43" s="54">
        <v>0</v>
      </c>
      <c r="T43" s="54">
        <v>0</v>
      </c>
      <c r="U43" s="54">
        <v>0.70138888888888884</v>
      </c>
      <c r="V43" s="14" t="s">
        <v>82</v>
      </c>
      <c r="W43" s="59"/>
      <c r="X43" s="57">
        <v>9032</v>
      </c>
      <c r="Y43" s="14" t="s">
        <v>89</v>
      </c>
      <c r="Z43" s="54">
        <v>0.52361111111111114</v>
      </c>
      <c r="AA43" s="54">
        <v>0</v>
      </c>
      <c r="AB43" s="54">
        <v>0</v>
      </c>
      <c r="AC43" s="54">
        <v>0</v>
      </c>
      <c r="AD43" s="54">
        <v>0</v>
      </c>
      <c r="AE43" s="54">
        <v>0</v>
      </c>
      <c r="AF43" s="54">
        <v>0</v>
      </c>
      <c r="AG43" s="54">
        <v>0.55208333333333337</v>
      </c>
      <c r="AH43" s="54">
        <v>0</v>
      </c>
      <c r="AI43" s="54">
        <v>0</v>
      </c>
      <c r="AJ43" s="54">
        <v>0.58124999999999993</v>
      </c>
      <c r="AK43" s="54">
        <v>0</v>
      </c>
      <c r="AL43" s="54">
        <v>0.59791666666666665</v>
      </c>
      <c r="AM43" s="54">
        <v>0</v>
      </c>
      <c r="AN43" s="54">
        <v>0</v>
      </c>
      <c r="AO43" s="54">
        <v>0</v>
      </c>
      <c r="AP43" s="54">
        <v>0.62430555555555556</v>
      </c>
      <c r="AQ43" s="54">
        <v>0</v>
      </c>
      <c r="AR43" s="14" t="s">
        <v>87</v>
      </c>
    </row>
    <row r="44" spans="1:44">
      <c r="A44" s="53"/>
      <c r="B44" s="13">
        <v>39</v>
      </c>
      <c r="C44" s="14" t="s">
        <v>81</v>
      </c>
      <c r="D44" s="54">
        <v>0</v>
      </c>
      <c r="E44" s="54">
        <v>0.60277777777777775</v>
      </c>
      <c r="F44" s="54">
        <v>0</v>
      </c>
      <c r="G44" s="54">
        <v>0</v>
      </c>
      <c r="H44" s="54">
        <v>0.61597222222222225</v>
      </c>
      <c r="I44" s="54">
        <v>0.63124999999999998</v>
      </c>
      <c r="J44" s="54">
        <v>0</v>
      </c>
      <c r="K44" s="54">
        <v>0.64861111111111114</v>
      </c>
      <c r="L44" s="54">
        <v>0</v>
      </c>
      <c r="M44" s="54">
        <v>0</v>
      </c>
      <c r="N44" s="54">
        <v>0.67986111111111114</v>
      </c>
      <c r="O44" s="54">
        <v>0.69305555555555554</v>
      </c>
      <c r="P44" s="54">
        <v>0.70208333333333339</v>
      </c>
      <c r="Q44" s="54">
        <v>0</v>
      </c>
      <c r="R44" s="54">
        <v>0</v>
      </c>
      <c r="S44" s="54">
        <v>0</v>
      </c>
      <c r="T44" s="54">
        <v>0</v>
      </c>
      <c r="U44" s="54">
        <v>0.71666666666666667</v>
      </c>
      <c r="V44" s="14" t="s">
        <v>82</v>
      </c>
      <c r="W44" s="56"/>
      <c r="X44" s="57">
        <v>32</v>
      </c>
      <c r="Y44" s="14" t="s">
        <v>89</v>
      </c>
      <c r="Z44" s="54">
        <v>0.52361111111111114</v>
      </c>
      <c r="AA44" s="54">
        <v>0</v>
      </c>
      <c r="AB44" s="54">
        <v>0</v>
      </c>
      <c r="AC44" s="54">
        <v>0</v>
      </c>
      <c r="AD44" s="54">
        <v>0</v>
      </c>
      <c r="AE44" s="54">
        <v>0</v>
      </c>
      <c r="AF44" s="54">
        <v>0</v>
      </c>
      <c r="AG44" s="54">
        <v>0.55208333333333337</v>
      </c>
      <c r="AH44" s="54">
        <v>0</v>
      </c>
      <c r="AI44" s="54">
        <v>0</v>
      </c>
      <c r="AJ44" s="54">
        <v>0.58124999999999993</v>
      </c>
      <c r="AK44" s="54">
        <v>0</v>
      </c>
      <c r="AL44" s="54">
        <v>0.59791666666666665</v>
      </c>
      <c r="AM44" s="54">
        <v>0</v>
      </c>
      <c r="AN44" s="54">
        <v>0</v>
      </c>
      <c r="AO44" s="54">
        <v>0</v>
      </c>
      <c r="AP44" s="54">
        <v>0.62430555555555556</v>
      </c>
      <c r="AQ44" s="54">
        <v>0</v>
      </c>
      <c r="AR44" s="14" t="s">
        <v>82</v>
      </c>
    </row>
    <row r="45" spans="1:44">
      <c r="A45" s="53"/>
      <c r="B45" s="13">
        <v>87</v>
      </c>
      <c r="C45" s="14" t="s">
        <v>83</v>
      </c>
      <c r="D45" s="54">
        <v>0</v>
      </c>
      <c r="E45" s="54">
        <v>0.61249999999999993</v>
      </c>
      <c r="F45" s="54">
        <v>0</v>
      </c>
      <c r="G45" s="54">
        <v>0</v>
      </c>
      <c r="H45" s="54">
        <v>0.62569444444444444</v>
      </c>
      <c r="I45" s="54">
        <v>0.64097222222222217</v>
      </c>
      <c r="J45" s="54">
        <v>0.65</v>
      </c>
      <c r="K45" s="54">
        <v>0.66180555555555554</v>
      </c>
      <c r="L45" s="54">
        <v>0</v>
      </c>
      <c r="M45" s="54">
        <v>0</v>
      </c>
      <c r="N45" s="54">
        <v>0.69236111111111109</v>
      </c>
      <c r="O45" s="54">
        <v>0.70486111111111116</v>
      </c>
      <c r="P45" s="54">
        <v>0</v>
      </c>
      <c r="Q45" s="54">
        <v>0</v>
      </c>
      <c r="R45" s="54">
        <v>0</v>
      </c>
      <c r="S45" s="54">
        <v>0</v>
      </c>
      <c r="T45" s="54">
        <v>0</v>
      </c>
      <c r="U45" s="54">
        <v>0.72430555555555554</v>
      </c>
      <c r="V45" s="14" t="s">
        <v>84</v>
      </c>
      <c r="W45" s="55"/>
      <c r="X45" s="13">
        <v>34</v>
      </c>
      <c r="Y45" s="14" t="s">
        <v>83</v>
      </c>
      <c r="Z45" s="54">
        <v>0.54375000000000007</v>
      </c>
      <c r="AA45" s="54">
        <v>0</v>
      </c>
      <c r="AB45" s="54">
        <v>0</v>
      </c>
      <c r="AC45" s="54">
        <v>0</v>
      </c>
      <c r="AD45" s="54">
        <v>0</v>
      </c>
      <c r="AE45" s="54">
        <v>0.55972222222222223</v>
      </c>
      <c r="AF45" s="54">
        <v>0.56805555555555554</v>
      </c>
      <c r="AG45" s="54">
        <v>0.58124999999999993</v>
      </c>
      <c r="AH45" s="54">
        <v>0</v>
      </c>
      <c r="AI45" s="54">
        <v>0</v>
      </c>
      <c r="AJ45" s="54">
        <v>0.61111111111111105</v>
      </c>
      <c r="AK45" s="54">
        <v>0.62291666666666667</v>
      </c>
      <c r="AL45" s="54">
        <v>0.63194444444444442</v>
      </c>
      <c r="AM45" s="54">
        <v>0</v>
      </c>
      <c r="AN45" s="54">
        <v>0</v>
      </c>
      <c r="AO45" s="54">
        <v>0</v>
      </c>
      <c r="AP45" s="54">
        <v>0.65833333333333333</v>
      </c>
      <c r="AQ45" s="54">
        <v>0</v>
      </c>
      <c r="AR45" s="14" t="s">
        <v>82</v>
      </c>
    </row>
    <row r="46" spans="1:44">
      <c r="A46" s="53"/>
      <c r="B46" s="13">
        <v>41</v>
      </c>
      <c r="C46" s="14" t="s">
        <v>83</v>
      </c>
      <c r="D46" s="54">
        <v>0.60833333333333328</v>
      </c>
      <c r="E46" s="54">
        <v>0.62361111111111112</v>
      </c>
      <c r="F46" s="54">
        <v>0</v>
      </c>
      <c r="G46" s="54">
        <v>0</v>
      </c>
      <c r="H46" s="54">
        <v>0.63680555555555551</v>
      </c>
      <c r="I46" s="54">
        <v>0.65208333333333335</v>
      </c>
      <c r="J46" s="54">
        <v>0.66111111111111109</v>
      </c>
      <c r="K46" s="54">
        <v>0.67361111111111116</v>
      </c>
      <c r="L46" s="54">
        <v>0</v>
      </c>
      <c r="M46" s="54">
        <v>0</v>
      </c>
      <c r="N46" s="54">
        <v>0.70486111111111116</v>
      </c>
      <c r="O46" s="54">
        <v>0.71736111111111101</v>
      </c>
      <c r="P46" s="54">
        <v>0.72638888888888886</v>
      </c>
      <c r="Q46" s="54">
        <v>0</v>
      </c>
      <c r="R46" s="54">
        <v>0</v>
      </c>
      <c r="S46" s="54">
        <v>0</v>
      </c>
      <c r="T46" s="54">
        <v>0</v>
      </c>
      <c r="U46" s="54">
        <v>0.7416666666666667</v>
      </c>
      <c r="V46" s="14" t="s">
        <v>82</v>
      </c>
      <c r="W46" s="55"/>
      <c r="X46" s="13">
        <v>124</v>
      </c>
      <c r="Y46" s="14" t="s">
        <v>83</v>
      </c>
      <c r="Z46" s="54">
        <v>0.55347222222222225</v>
      </c>
      <c r="AA46" s="54">
        <v>0</v>
      </c>
      <c r="AB46" s="54">
        <v>0</v>
      </c>
      <c r="AC46" s="54">
        <v>0</v>
      </c>
      <c r="AD46" s="54">
        <v>0</v>
      </c>
      <c r="AE46" s="54">
        <v>0.56944444444444442</v>
      </c>
      <c r="AF46" s="54">
        <v>0</v>
      </c>
      <c r="AG46" s="54">
        <v>0.58680555555555558</v>
      </c>
      <c r="AH46" s="54">
        <v>0</v>
      </c>
      <c r="AI46" s="54">
        <v>0</v>
      </c>
      <c r="AJ46" s="54">
        <v>0.6166666666666667</v>
      </c>
      <c r="AK46" s="54">
        <v>0</v>
      </c>
      <c r="AL46" s="54">
        <v>0</v>
      </c>
      <c r="AM46" s="54">
        <v>0</v>
      </c>
      <c r="AN46" s="54">
        <v>0.66736111111111107</v>
      </c>
      <c r="AO46" s="54">
        <v>0.68263888888888891</v>
      </c>
      <c r="AP46" s="54">
        <v>0.69027777777777777</v>
      </c>
      <c r="AQ46" s="54">
        <v>0</v>
      </c>
      <c r="AR46" s="14" t="s">
        <v>82</v>
      </c>
    </row>
    <row r="47" spans="1:44">
      <c r="A47" s="53"/>
      <c r="B47" s="57">
        <v>89</v>
      </c>
      <c r="C47" s="14" t="s">
        <v>81</v>
      </c>
      <c r="D47" s="54">
        <v>0</v>
      </c>
      <c r="E47" s="54">
        <v>0.64097222222222217</v>
      </c>
      <c r="F47" s="54">
        <v>0</v>
      </c>
      <c r="G47" s="54">
        <v>0</v>
      </c>
      <c r="H47" s="54">
        <v>0</v>
      </c>
      <c r="I47" s="54">
        <v>0.66666666666666663</v>
      </c>
      <c r="J47" s="54">
        <v>0</v>
      </c>
      <c r="K47" s="54">
        <v>0.68263888888888891</v>
      </c>
      <c r="L47" s="54">
        <v>0</v>
      </c>
      <c r="M47" s="54">
        <v>0</v>
      </c>
      <c r="N47" s="54">
        <v>0.71319444444444446</v>
      </c>
      <c r="O47" s="54">
        <v>0.72569444444444453</v>
      </c>
      <c r="P47" s="54">
        <v>0</v>
      </c>
      <c r="Q47" s="54">
        <v>0</v>
      </c>
      <c r="R47" s="54">
        <v>0</v>
      </c>
      <c r="S47" s="54">
        <v>0</v>
      </c>
      <c r="T47" s="54">
        <v>0</v>
      </c>
      <c r="U47" s="54">
        <v>0.74513888888888891</v>
      </c>
      <c r="V47" s="14" t="s">
        <v>84</v>
      </c>
      <c r="W47" s="58"/>
      <c r="X47" s="13">
        <v>90</v>
      </c>
      <c r="Y47" s="14" t="s">
        <v>83</v>
      </c>
      <c r="Z47" s="54">
        <v>0.56111111111111112</v>
      </c>
      <c r="AA47" s="54">
        <v>0</v>
      </c>
      <c r="AB47" s="54">
        <v>0</v>
      </c>
      <c r="AC47" s="54">
        <v>0</v>
      </c>
      <c r="AD47" s="54">
        <v>0</v>
      </c>
      <c r="AE47" s="54">
        <v>0</v>
      </c>
      <c r="AF47" s="54">
        <v>0</v>
      </c>
      <c r="AG47" s="54">
        <v>0.59027777777777779</v>
      </c>
      <c r="AH47" s="54">
        <v>0</v>
      </c>
      <c r="AI47" s="54">
        <v>0</v>
      </c>
      <c r="AJ47" s="54">
        <v>0.62013888888888891</v>
      </c>
      <c r="AK47" s="54">
        <v>0.63194444444444442</v>
      </c>
      <c r="AL47" s="54">
        <v>0.64097222222222217</v>
      </c>
      <c r="AM47" s="54">
        <v>0.65902777777777777</v>
      </c>
      <c r="AN47" s="54">
        <v>0</v>
      </c>
      <c r="AO47" s="54">
        <v>0</v>
      </c>
      <c r="AP47" s="54">
        <v>0.67152777777777783</v>
      </c>
      <c r="AQ47" s="54">
        <v>0</v>
      </c>
      <c r="AR47" s="14" t="s">
        <v>92</v>
      </c>
    </row>
    <row r="48" spans="1:44">
      <c r="A48" s="53"/>
      <c r="B48" s="13">
        <v>43</v>
      </c>
      <c r="C48" s="14" t="s">
        <v>83</v>
      </c>
      <c r="D48" s="54">
        <v>0</v>
      </c>
      <c r="E48" s="54">
        <v>0.65625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4">
        <v>0.69374999999999998</v>
      </c>
      <c r="L48" s="54">
        <v>0</v>
      </c>
      <c r="M48" s="54">
        <v>0</v>
      </c>
      <c r="N48" s="54">
        <v>0.72430555555555554</v>
      </c>
      <c r="O48" s="54">
        <v>0</v>
      </c>
      <c r="P48" s="54">
        <v>0</v>
      </c>
      <c r="Q48" s="54">
        <v>0</v>
      </c>
      <c r="R48" s="54">
        <v>0</v>
      </c>
      <c r="S48" s="54">
        <v>0</v>
      </c>
      <c r="T48" s="54">
        <v>0</v>
      </c>
      <c r="U48" s="54">
        <v>0.75208333333333333</v>
      </c>
      <c r="V48" s="14" t="s">
        <v>91</v>
      </c>
      <c r="W48" s="55"/>
      <c r="X48" s="13">
        <v>106</v>
      </c>
      <c r="Y48" s="14" t="s">
        <v>81</v>
      </c>
      <c r="Z48" s="54">
        <v>0.55694444444444446</v>
      </c>
      <c r="AA48" s="54">
        <v>0.56666666666666665</v>
      </c>
      <c r="AB48" s="54">
        <v>0.57361111111111118</v>
      </c>
      <c r="AC48" s="54">
        <v>0.58819444444444446</v>
      </c>
      <c r="AD48" s="54">
        <v>0</v>
      </c>
      <c r="AE48" s="54">
        <v>0</v>
      </c>
      <c r="AF48" s="54">
        <v>0</v>
      </c>
      <c r="AG48" s="54">
        <v>0.61388888888888882</v>
      </c>
      <c r="AH48" s="54">
        <v>0</v>
      </c>
      <c r="AI48" s="54">
        <v>0</v>
      </c>
      <c r="AJ48" s="54">
        <v>0.64374999999999993</v>
      </c>
      <c r="AK48" s="54">
        <v>0.65625</v>
      </c>
      <c r="AL48" s="54">
        <v>0.66527777777777775</v>
      </c>
      <c r="AM48" s="54">
        <v>0.68263888888888891</v>
      </c>
      <c r="AN48" s="54">
        <v>0</v>
      </c>
      <c r="AO48" s="54">
        <v>0</v>
      </c>
      <c r="AP48" s="54">
        <v>0.69513888888888886</v>
      </c>
      <c r="AQ48" s="54">
        <v>0</v>
      </c>
      <c r="AR48" s="14" t="s">
        <v>82</v>
      </c>
    </row>
    <row r="49" spans="1:44">
      <c r="A49" s="53"/>
      <c r="B49" s="57">
        <v>181</v>
      </c>
      <c r="C49" s="14" t="s">
        <v>89</v>
      </c>
      <c r="D49" s="54">
        <v>0</v>
      </c>
      <c r="E49" s="54">
        <v>0.65625</v>
      </c>
      <c r="F49" s="54">
        <v>0</v>
      </c>
      <c r="G49" s="54">
        <v>0</v>
      </c>
      <c r="H49" s="54">
        <v>0</v>
      </c>
      <c r="I49" s="54">
        <v>0</v>
      </c>
      <c r="J49" s="54">
        <v>0</v>
      </c>
      <c r="K49" s="54">
        <v>0.69374999999999998</v>
      </c>
      <c r="L49" s="54">
        <v>0</v>
      </c>
      <c r="M49" s="54">
        <v>0</v>
      </c>
      <c r="N49" s="54">
        <v>0.72430555555555554</v>
      </c>
      <c r="O49" s="54">
        <v>0</v>
      </c>
      <c r="P49" s="54">
        <v>0</v>
      </c>
      <c r="Q49" s="54">
        <v>0</v>
      </c>
      <c r="R49" s="54">
        <v>0</v>
      </c>
      <c r="S49" s="54">
        <v>0</v>
      </c>
      <c r="T49" s="54">
        <v>0</v>
      </c>
      <c r="U49" s="54">
        <v>0.75208333333333333</v>
      </c>
      <c r="V49" s="14" t="s">
        <v>84</v>
      </c>
      <c r="W49" s="56"/>
      <c r="X49" s="13">
        <v>36</v>
      </c>
      <c r="Y49" s="14" t="s">
        <v>83</v>
      </c>
      <c r="Z49" s="54">
        <v>0.58333333333333337</v>
      </c>
      <c r="AA49" s="54">
        <v>0</v>
      </c>
      <c r="AB49" s="54">
        <v>0</v>
      </c>
      <c r="AC49" s="54">
        <v>0</v>
      </c>
      <c r="AD49" s="54">
        <v>0</v>
      </c>
      <c r="AE49" s="54">
        <v>0.59930555555555554</v>
      </c>
      <c r="AF49" s="54">
        <v>0</v>
      </c>
      <c r="AG49" s="54">
        <v>0.6166666666666667</v>
      </c>
      <c r="AH49" s="54">
        <v>0</v>
      </c>
      <c r="AI49" s="54">
        <v>0.63263888888888886</v>
      </c>
      <c r="AJ49" s="54">
        <v>0.65</v>
      </c>
      <c r="AK49" s="54">
        <v>0.66249999999999998</v>
      </c>
      <c r="AL49" s="54">
        <v>0.67152777777777783</v>
      </c>
      <c r="AM49" s="54">
        <v>0</v>
      </c>
      <c r="AN49" s="54">
        <v>0</v>
      </c>
      <c r="AO49" s="54">
        <v>0</v>
      </c>
      <c r="AP49" s="54">
        <v>0.70138888888888884</v>
      </c>
      <c r="AQ49" s="54">
        <v>0.71319444444444446</v>
      </c>
      <c r="AR49" s="14" t="s">
        <v>82</v>
      </c>
    </row>
    <row r="50" spans="1:44">
      <c r="A50" s="53"/>
      <c r="B50" s="57">
        <v>9181</v>
      </c>
      <c r="C50" s="14" t="s">
        <v>89</v>
      </c>
      <c r="D50" s="54">
        <v>0</v>
      </c>
      <c r="E50" s="54">
        <v>0.65625</v>
      </c>
      <c r="F50" s="54">
        <v>0</v>
      </c>
      <c r="G50" s="54">
        <v>0</v>
      </c>
      <c r="H50" s="54">
        <v>0</v>
      </c>
      <c r="I50" s="54">
        <v>0</v>
      </c>
      <c r="J50" s="54">
        <v>0</v>
      </c>
      <c r="K50" s="54">
        <v>0.69374999999999998</v>
      </c>
      <c r="L50" s="54">
        <v>0</v>
      </c>
      <c r="M50" s="54">
        <v>0</v>
      </c>
      <c r="N50" s="54">
        <v>0.72430555555555554</v>
      </c>
      <c r="O50" s="54">
        <v>0</v>
      </c>
      <c r="P50" s="54">
        <v>0</v>
      </c>
      <c r="Q50" s="54">
        <v>0</v>
      </c>
      <c r="R50" s="54">
        <v>0</v>
      </c>
      <c r="S50" s="54">
        <v>0</v>
      </c>
      <c r="T50" s="54">
        <v>0</v>
      </c>
      <c r="U50" s="54">
        <v>0.75208333333333333</v>
      </c>
      <c r="V50" s="14" t="s">
        <v>84</v>
      </c>
      <c r="W50" s="56"/>
      <c r="X50" s="13">
        <v>38</v>
      </c>
      <c r="Y50" s="14" t="s">
        <v>83</v>
      </c>
      <c r="Z50" s="54">
        <v>0.59722222222222221</v>
      </c>
      <c r="AA50" s="54">
        <v>0</v>
      </c>
      <c r="AB50" s="54">
        <v>0</v>
      </c>
      <c r="AC50" s="54">
        <v>0</v>
      </c>
      <c r="AD50" s="54">
        <v>0</v>
      </c>
      <c r="AE50" s="54">
        <v>0</v>
      </c>
      <c r="AF50" s="54">
        <v>0.6166666666666667</v>
      </c>
      <c r="AG50" s="54">
        <v>0.62986111111111109</v>
      </c>
      <c r="AH50" s="54">
        <v>0</v>
      </c>
      <c r="AI50" s="54">
        <v>0</v>
      </c>
      <c r="AJ50" s="54">
        <v>0.65972222222222221</v>
      </c>
      <c r="AK50" s="54">
        <v>0.67152777777777783</v>
      </c>
      <c r="AL50" s="54">
        <v>0</v>
      </c>
      <c r="AM50" s="54">
        <v>0</v>
      </c>
      <c r="AN50" s="54">
        <v>0</v>
      </c>
      <c r="AO50" s="54">
        <v>0</v>
      </c>
      <c r="AP50" s="54">
        <v>0.70347222222222217</v>
      </c>
      <c r="AQ50" s="54">
        <v>0</v>
      </c>
      <c r="AR50" s="14" t="s">
        <v>82</v>
      </c>
    </row>
    <row r="51" spans="1:44">
      <c r="A51" s="53"/>
      <c r="B51" s="13">
        <v>193</v>
      </c>
      <c r="C51" s="14" t="s">
        <v>81</v>
      </c>
      <c r="D51" s="54">
        <v>0</v>
      </c>
      <c r="E51" s="54">
        <v>0.65972222222222221</v>
      </c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0.69861111111111107</v>
      </c>
      <c r="L51" s="54">
        <v>0</v>
      </c>
      <c r="M51" s="54">
        <v>0</v>
      </c>
      <c r="N51" s="54">
        <v>0.7319444444444444</v>
      </c>
      <c r="O51" s="54">
        <v>0</v>
      </c>
      <c r="P51" s="54">
        <v>0.74861111111111101</v>
      </c>
      <c r="Q51" s="54">
        <v>0</v>
      </c>
      <c r="R51" s="54">
        <v>0</v>
      </c>
      <c r="S51" s="54">
        <v>0</v>
      </c>
      <c r="T51" s="54">
        <v>0</v>
      </c>
      <c r="U51" s="54">
        <v>0.76388888888888884</v>
      </c>
      <c r="V51" s="14" t="s">
        <v>82</v>
      </c>
      <c r="W51" s="55"/>
      <c r="X51" s="13">
        <v>40</v>
      </c>
      <c r="Y51" s="14" t="s">
        <v>83</v>
      </c>
      <c r="Z51" s="54">
        <v>0.60486111111111118</v>
      </c>
      <c r="AA51" s="54">
        <v>0</v>
      </c>
      <c r="AB51" s="54">
        <v>0</v>
      </c>
      <c r="AC51" s="54">
        <v>0</v>
      </c>
      <c r="AD51" s="54">
        <v>0</v>
      </c>
      <c r="AE51" s="54">
        <v>0.62083333333333335</v>
      </c>
      <c r="AF51" s="54">
        <v>0.62916666666666665</v>
      </c>
      <c r="AG51" s="54">
        <v>0.64166666666666672</v>
      </c>
      <c r="AH51" s="54">
        <v>0</v>
      </c>
      <c r="AI51" s="54">
        <v>0.65763888888888888</v>
      </c>
      <c r="AJ51" s="54">
        <v>0.67569444444444438</v>
      </c>
      <c r="AK51" s="54">
        <v>0</v>
      </c>
      <c r="AL51" s="54">
        <v>0</v>
      </c>
      <c r="AM51" s="54">
        <v>0.7055555555555556</v>
      </c>
      <c r="AN51" s="54">
        <v>0</v>
      </c>
      <c r="AO51" s="54">
        <v>0</v>
      </c>
      <c r="AP51" s="54">
        <v>0.72152777777777777</v>
      </c>
      <c r="AQ51" s="54">
        <v>0.73402777777777783</v>
      </c>
      <c r="AR51" s="14" t="s">
        <v>82</v>
      </c>
    </row>
    <row r="52" spans="1:44">
      <c r="A52" s="53"/>
      <c r="B52" s="13">
        <v>45</v>
      </c>
      <c r="C52" s="14" t="s">
        <v>83</v>
      </c>
      <c r="D52" s="54">
        <v>0</v>
      </c>
      <c r="E52" s="54">
        <v>0.66527777777777775</v>
      </c>
      <c r="F52" s="54">
        <v>0</v>
      </c>
      <c r="G52" s="54">
        <v>0</v>
      </c>
      <c r="H52" s="54">
        <v>0.67847222222222225</v>
      </c>
      <c r="I52" s="54">
        <v>0</v>
      </c>
      <c r="J52" s="54">
        <v>0</v>
      </c>
      <c r="K52" s="54">
        <v>0.70624999999999993</v>
      </c>
      <c r="L52" s="54">
        <v>0.72291666666666676</v>
      </c>
      <c r="M52" s="54">
        <v>0.73958333333333337</v>
      </c>
      <c r="N52" s="54">
        <v>0.74583333333333324</v>
      </c>
      <c r="O52" s="54">
        <v>0.7597222222222223</v>
      </c>
      <c r="P52" s="54">
        <v>0</v>
      </c>
      <c r="Q52" s="54">
        <v>0</v>
      </c>
      <c r="R52" s="54">
        <v>0</v>
      </c>
      <c r="S52" s="54">
        <v>0</v>
      </c>
      <c r="T52" s="54">
        <v>0</v>
      </c>
      <c r="U52" s="54">
        <v>0.77916666666666667</v>
      </c>
      <c r="V52" s="14" t="s">
        <v>82</v>
      </c>
      <c r="W52" s="55"/>
      <c r="X52" s="13">
        <v>42</v>
      </c>
      <c r="Y52" s="14" t="s">
        <v>83</v>
      </c>
      <c r="Z52" s="54">
        <v>0.62083333333333335</v>
      </c>
      <c r="AA52" s="54">
        <v>0</v>
      </c>
      <c r="AB52" s="54">
        <v>0</v>
      </c>
      <c r="AC52" s="54">
        <v>0</v>
      </c>
      <c r="AD52" s="54">
        <v>0</v>
      </c>
      <c r="AE52" s="54">
        <v>0</v>
      </c>
      <c r="AF52" s="54">
        <v>0</v>
      </c>
      <c r="AG52" s="54">
        <v>0.64930555555555558</v>
      </c>
      <c r="AH52" s="54">
        <v>0.65625</v>
      </c>
      <c r="AI52" s="54">
        <v>0.67152777777777783</v>
      </c>
      <c r="AJ52" s="54">
        <v>0.68888888888888899</v>
      </c>
      <c r="AK52" s="54">
        <v>0</v>
      </c>
      <c r="AL52" s="54">
        <v>0</v>
      </c>
      <c r="AM52" s="54">
        <v>0</v>
      </c>
      <c r="AN52" s="54">
        <v>0</v>
      </c>
      <c r="AO52" s="54">
        <v>0</v>
      </c>
      <c r="AP52" s="54">
        <v>0.72777777777777775</v>
      </c>
      <c r="AQ52" s="54">
        <v>0</v>
      </c>
      <c r="AR52" s="14" t="s">
        <v>82</v>
      </c>
    </row>
    <row r="53" spans="1:44">
      <c r="A53" s="53"/>
      <c r="B53" s="13">
        <v>175</v>
      </c>
      <c r="C53" s="14" t="s">
        <v>83</v>
      </c>
      <c r="D53" s="54">
        <v>0</v>
      </c>
      <c r="E53" s="54">
        <v>0.6381944444444444</v>
      </c>
      <c r="F53" s="54">
        <v>0.64722222222222225</v>
      </c>
      <c r="G53" s="54">
        <v>0.66388888888888886</v>
      </c>
      <c r="H53" s="54">
        <v>0</v>
      </c>
      <c r="I53" s="54">
        <v>0</v>
      </c>
      <c r="J53" s="54">
        <v>0</v>
      </c>
      <c r="K53" s="54">
        <v>0.71319444444444446</v>
      </c>
      <c r="L53" s="54">
        <v>0</v>
      </c>
      <c r="M53" s="54">
        <v>0</v>
      </c>
      <c r="N53" s="54">
        <v>0.74375000000000002</v>
      </c>
      <c r="O53" s="54">
        <v>0</v>
      </c>
      <c r="P53" s="54">
        <v>0.76111111111111107</v>
      </c>
      <c r="Q53" s="54">
        <v>0</v>
      </c>
      <c r="R53" s="54">
        <v>0</v>
      </c>
      <c r="S53" s="54">
        <v>0</v>
      </c>
      <c r="T53" s="54">
        <v>0</v>
      </c>
      <c r="U53" s="54">
        <v>0.77638888888888891</v>
      </c>
      <c r="V53" s="14" t="s">
        <v>84</v>
      </c>
      <c r="W53" s="55"/>
      <c r="X53" s="13">
        <v>92</v>
      </c>
      <c r="Y53" s="14" t="s">
        <v>83</v>
      </c>
      <c r="Z53" s="54">
        <v>0.625</v>
      </c>
      <c r="AA53" s="54">
        <v>0</v>
      </c>
      <c r="AB53" s="54">
        <v>0</v>
      </c>
      <c r="AC53" s="54">
        <v>0</v>
      </c>
      <c r="AD53" s="54">
        <v>0</v>
      </c>
      <c r="AE53" s="54">
        <v>0.64097222222222217</v>
      </c>
      <c r="AF53" s="54">
        <v>0.64930555555555558</v>
      </c>
      <c r="AG53" s="54">
        <v>0.66180555555555554</v>
      </c>
      <c r="AH53" s="54">
        <v>0</v>
      </c>
      <c r="AI53" s="54">
        <v>0</v>
      </c>
      <c r="AJ53" s="54">
        <v>0.69166666666666676</v>
      </c>
      <c r="AK53" s="54">
        <v>0.70416666666666661</v>
      </c>
      <c r="AL53" s="54">
        <v>0</v>
      </c>
      <c r="AM53" s="54">
        <v>0.72638888888888886</v>
      </c>
      <c r="AN53" s="54">
        <v>0</v>
      </c>
      <c r="AO53" s="54">
        <v>0</v>
      </c>
      <c r="AP53" s="54">
        <v>0.73888888888888893</v>
      </c>
      <c r="AQ53" s="54">
        <v>0</v>
      </c>
      <c r="AR53" s="14" t="s">
        <v>84</v>
      </c>
    </row>
    <row r="54" spans="1:44">
      <c r="A54" s="53"/>
      <c r="B54" s="13">
        <v>47</v>
      </c>
      <c r="C54" s="14" t="s">
        <v>83</v>
      </c>
      <c r="D54" s="54">
        <v>0</v>
      </c>
      <c r="E54" s="54">
        <v>0.68611111111111101</v>
      </c>
      <c r="F54" s="54">
        <v>0</v>
      </c>
      <c r="G54" s="54">
        <v>0</v>
      </c>
      <c r="H54" s="54">
        <v>0</v>
      </c>
      <c r="I54" s="54">
        <v>0.71111111111111114</v>
      </c>
      <c r="J54" s="54">
        <v>0</v>
      </c>
      <c r="K54" s="54">
        <v>0.7284722222222223</v>
      </c>
      <c r="L54" s="54">
        <v>0</v>
      </c>
      <c r="M54" s="54">
        <v>0</v>
      </c>
      <c r="N54" s="54">
        <v>0.75902777777777775</v>
      </c>
      <c r="O54" s="54">
        <v>0</v>
      </c>
      <c r="P54" s="54">
        <v>0.77638888888888891</v>
      </c>
      <c r="Q54" s="54">
        <v>0</v>
      </c>
      <c r="R54" s="54">
        <v>0</v>
      </c>
      <c r="S54" s="54">
        <v>0</v>
      </c>
      <c r="T54" s="54">
        <v>0</v>
      </c>
      <c r="U54" s="54">
        <v>0.7909722222222223</v>
      </c>
      <c r="V54" s="14" t="s">
        <v>82</v>
      </c>
      <c r="W54" s="55"/>
      <c r="X54" s="13">
        <v>174</v>
      </c>
      <c r="Y54" s="14" t="s">
        <v>83</v>
      </c>
      <c r="Z54" s="54">
        <v>0.63888888888888895</v>
      </c>
      <c r="AA54" s="54">
        <v>0</v>
      </c>
      <c r="AB54" s="54">
        <v>0</v>
      </c>
      <c r="AC54" s="54">
        <v>0</v>
      </c>
      <c r="AD54" s="54">
        <v>0</v>
      </c>
      <c r="AE54" s="54">
        <v>0</v>
      </c>
      <c r="AF54" s="54">
        <v>0</v>
      </c>
      <c r="AG54" s="54">
        <v>0.66736111111111107</v>
      </c>
      <c r="AH54" s="54">
        <v>0</v>
      </c>
      <c r="AI54" s="54">
        <v>0</v>
      </c>
      <c r="AJ54" s="54">
        <v>0.69791666666666663</v>
      </c>
      <c r="AK54" s="54">
        <v>0</v>
      </c>
      <c r="AL54" s="54">
        <v>0</v>
      </c>
      <c r="AM54" s="54">
        <v>0</v>
      </c>
      <c r="AN54" s="54">
        <v>0.74722222222222223</v>
      </c>
      <c r="AO54" s="54">
        <v>0.76250000000000007</v>
      </c>
      <c r="AP54" s="54">
        <v>0.77013888888888893</v>
      </c>
      <c r="AQ54" s="54">
        <v>0</v>
      </c>
      <c r="AR54" s="14" t="s">
        <v>84</v>
      </c>
    </row>
    <row r="55" spans="1:44">
      <c r="A55" s="53"/>
      <c r="B55" s="13">
        <v>125</v>
      </c>
      <c r="C55" s="14" t="s">
        <v>83</v>
      </c>
      <c r="D55" s="54">
        <v>0</v>
      </c>
      <c r="E55" s="54">
        <v>0.66805555555555562</v>
      </c>
      <c r="F55" s="54">
        <v>0.6777777777777777</v>
      </c>
      <c r="G55" s="54">
        <v>0.69513888888888886</v>
      </c>
      <c r="H55" s="54">
        <v>0</v>
      </c>
      <c r="I55" s="54">
        <v>0</v>
      </c>
      <c r="J55" s="54">
        <v>0</v>
      </c>
      <c r="K55" s="54">
        <v>0.74375000000000002</v>
      </c>
      <c r="L55" s="54">
        <v>0</v>
      </c>
      <c r="M55" s="54">
        <v>0</v>
      </c>
      <c r="N55" s="54">
        <v>0.77430555555555547</v>
      </c>
      <c r="O55" s="54">
        <v>0</v>
      </c>
      <c r="P55" s="54">
        <v>0.79166666666666663</v>
      </c>
      <c r="Q55" s="54">
        <v>0</v>
      </c>
      <c r="R55" s="54">
        <v>0</v>
      </c>
      <c r="S55" s="54">
        <v>0</v>
      </c>
      <c r="T55" s="54">
        <v>0</v>
      </c>
      <c r="U55" s="54">
        <v>0.80625000000000002</v>
      </c>
      <c r="V55" s="14" t="s">
        <v>82</v>
      </c>
      <c r="W55" s="55"/>
      <c r="X55" s="13">
        <v>44</v>
      </c>
      <c r="Y55" s="14" t="s">
        <v>83</v>
      </c>
      <c r="Z55" s="54">
        <v>0.65486111111111112</v>
      </c>
      <c r="AA55" s="54">
        <v>0</v>
      </c>
      <c r="AB55" s="54">
        <v>0</v>
      </c>
      <c r="AC55" s="54">
        <v>0</v>
      </c>
      <c r="AD55" s="54">
        <v>0</v>
      </c>
      <c r="AE55" s="54">
        <v>0.67083333333333339</v>
      </c>
      <c r="AF55" s="54">
        <v>0</v>
      </c>
      <c r="AG55" s="54">
        <v>0.68819444444444444</v>
      </c>
      <c r="AH55" s="54">
        <v>0</v>
      </c>
      <c r="AI55" s="54">
        <v>0</v>
      </c>
      <c r="AJ55" s="54">
        <v>0.71805555555555556</v>
      </c>
      <c r="AK55" s="54">
        <v>0</v>
      </c>
      <c r="AL55" s="54">
        <v>0.73472222222222217</v>
      </c>
      <c r="AM55" s="54">
        <v>0.75277777777777777</v>
      </c>
      <c r="AN55" s="54">
        <v>0</v>
      </c>
      <c r="AO55" s="54">
        <v>0</v>
      </c>
      <c r="AP55" s="54">
        <v>0.76527777777777783</v>
      </c>
      <c r="AQ55" s="54">
        <v>0</v>
      </c>
      <c r="AR55" s="14" t="s">
        <v>82</v>
      </c>
    </row>
    <row r="56" spans="1:44">
      <c r="A56" s="53"/>
      <c r="B56" s="13">
        <v>49</v>
      </c>
      <c r="C56" s="14" t="s">
        <v>83</v>
      </c>
      <c r="D56" s="54">
        <v>0</v>
      </c>
      <c r="E56" s="54">
        <v>0.70694444444444438</v>
      </c>
      <c r="F56" s="54">
        <v>0</v>
      </c>
      <c r="G56" s="54">
        <v>0</v>
      </c>
      <c r="H56" s="54">
        <v>0.72083333333333333</v>
      </c>
      <c r="I56" s="54">
        <v>0</v>
      </c>
      <c r="J56" s="54">
        <v>0.7402777777777777</v>
      </c>
      <c r="K56" s="54">
        <v>0.75347222222222221</v>
      </c>
      <c r="L56" s="54">
        <v>0.77083333333333337</v>
      </c>
      <c r="M56" s="54">
        <v>0</v>
      </c>
      <c r="N56" s="54">
        <v>0.78819444444444453</v>
      </c>
      <c r="O56" s="54">
        <v>0.80069444444444438</v>
      </c>
      <c r="P56" s="54">
        <v>0.80972222222222223</v>
      </c>
      <c r="Q56" s="54">
        <v>0</v>
      </c>
      <c r="R56" s="54">
        <v>0</v>
      </c>
      <c r="S56" s="54">
        <v>0</v>
      </c>
      <c r="T56" s="54">
        <v>0</v>
      </c>
      <c r="U56" s="54">
        <v>0.82430555555555562</v>
      </c>
      <c r="V56" s="14" t="s">
        <v>82</v>
      </c>
      <c r="W56" s="55"/>
      <c r="X56" s="13">
        <v>108</v>
      </c>
      <c r="Y56" s="14" t="s">
        <v>83</v>
      </c>
      <c r="Z56" s="54">
        <v>0.64236111111111105</v>
      </c>
      <c r="AA56" s="54">
        <v>0.65208333333333335</v>
      </c>
      <c r="AB56" s="54">
        <v>0</v>
      </c>
      <c r="AC56" s="54">
        <v>0.67013888888888884</v>
      </c>
      <c r="AD56" s="54">
        <v>0</v>
      </c>
      <c r="AE56" s="54">
        <v>0</v>
      </c>
      <c r="AF56" s="54">
        <v>0</v>
      </c>
      <c r="AG56" s="54">
        <v>0.69374999999999998</v>
      </c>
      <c r="AH56" s="54">
        <v>0.7006944444444444</v>
      </c>
      <c r="AI56" s="54">
        <v>0</v>
      </c>
      <c r="AJ56" s="54">
        <v>0.72986111111111107</v>
      </c>
      <c r="AK56" s="54">
        <v>0.74236111111111114</v>
      </c>
      <c r="AL56" s="54">
        <v>0.75138888888888899</v>
      </c>
      <c r="AM56" s="54">
        <v>0.76874999999999993</v>
      </c>
      <c r="AN56" s="54">
        <v>0</v>
      </c>
      <c r="AO56" s="54">
        <v>0</v>
      </c>
      <c r="AP56" s="54">
        <v>0.78125</v>
      </c>
      <c r="AQ56" s="54">
        <v>0</v>
      </c>
      <c r="AR56" s="14" t="s">
        <v>82</v>
      </c>
    </row>
    <row r="57" spans="1:44">
      <c r="A57" s="53"/>
      <c r="B57" s="13">
        <v>105</v>
      </c>
      <c r="C57" s="14" t="s">
        <v>83</v>
      </c>
      <c r="D57" s="54">
        <v>0.70208333333333339</v>
      </c>
      <c r="E57" s="54">
        <v>0.71736111111111101</v>
      </c>
      <c r="F57" s="54">
        <v>0</v>
      </c>
      <c r="G57" s="54">
        <v>0</v>
      </c>
      <c r="H57" s="54">
        <v>0.73055555555555562</v>
      </c>
      <c r="I57" s="54">
        <v>0</v>
      </c>
      <c r="J57" s="54">
        <v>0</v>
      </c>
      <c r="K57" s="54">
        <v>0.7597222222222223</v>
      </c>
      <c r="L57" s="54">
        <v>0</v>
      </c>
      <c r="M57" s="54">
        <v>0</v>
      </c>
      <c r="N57" s="54">
        <v>0.79027777777777775</v>
      </c>
      <c r="O57" s="54">
        <v>0</v>
      </c>
      <c r="P57" s="54">
        <v>0</v>
      </c>
      <c r="Q57" s="54">
        <v>0.79791666666666661</v>
      </c>
      <c r="R57" s="54">
        <v>0.81666666666666676</v>
      </c>
      <c r="S57" s="54">
        <v>0</v>
      </c>
      <c r="T57" s="54">
        <v>0.83472222222222225</v>
      </c>
      <c r="U57" s="54">
        <v>0.84375</v>
      </c>
      <c r="V57" s="14" t="s">
        <v>82</v>
      </c>
      <c r="W57" s="55"/>
      <c r="X57" s="13">
        <v>46</v>
      </c>
      <c r="Y57" s="14" t="s">
        <v>83</v>
      </c>
      <c r="Z57" s="54">
        <v>0.67708333333333337</v>
      </c>
      <c r="AA57" s="54">
        <v>0</v>
      </c>
      <c r="AB57" s="54">
        <v>0</v>
      </c>
      <c r="AC57" s="54">
        <v>0</v>
      </c>
      <c r="AD57" s="54">
        <v>0</v>
      </c>
      <c r="AE57" s="54">
        <v>0.69305555555555554</v>
      </c>
      <c r="AF57" s="54">
        <v>0.70138888888888884</v>
      </c>
      <c r="AG57" s="54">
        <v>0.71458333333333324</v>
      </c>
      <c r="AH57" s="54">
        <v>0</v>
      </c>
      <c r="AI57" s="54">
        <v>0.73055555555555562</v>
      </c>
      <c r="AJ57" s="54">
        <v>0.74791666666666667</v>
      </c>
      <c r="AK57" s="54">
        <v>0.76041666666666663</v>
      </c>
      <c r="AL57" s="54">
        <v>0</v>
      </c>
      <c r="AM57" s="54">
        <v>0.78263888888888899</v>
      </c>
      <c r="AN57" s="54">
        <v>0</v>
      </c>
      <c r="AO57" s="54">
        <v>0</v>
      </c>
      <c r="AP57" s="54">
        <v>0.79513888888888884</v>
      </c>
      <c r="AQ57" s="54">
        <v>0</v>
      </c>
      <c r="AR57" s="14" t="s">
        <v>82</v>
      </c>
    </row>
    <row r="58" spans="1:44">
      <c r="A58" s="53"/>
      <c r="B58" s="13">
        <v>51</v>
      </c>
      <c r="C58" s="14" t="s">
        <v>83</v>
      </c>
      <c r="D58" s="54">
        <v>0</v>
      </c>
      <c r="E58" s="54">
        <v>0.72430555555555554</v>
      </c>
      <c r="F58" s="54">
        <v>0</v>
      </c>
      <c r="G58" s="54">
        <v>0</v>
      </c>
      <c r="H58" s="54">
        <v>0.73749999999999993</v>
      </c>
      <c r="I58" s="54">
        <v>0.75277777777777777</v>
      </c>
      <c r="J58" s="54">
        <v>0</v>
      </c>
      <c r="K58" s="54">
        <v>0.77013888888888893</v>
      </c>
      <c r="L58" s="54">
        <v>0.78749999999999998</v>
      </c>
      <c r="M58" s="54">
        <v>0</v>
      </c>
      <c r="N58" s="54">
        <v>0.80486111111111114</v>
      </c>
      <c r="O58" s="54">
        <v>0.81736111111111109</v>
      </c>
      <c r="P58" s="54">
        <v>0.82638888888888884</v>
      </c>
      <c r="Q58" s="54">
        <v>0</v>
      </c>
      <c r="R58" s="54">
        <v>0</v>
      </c>
      <c r="S58" s="54">
        <v>0</v>
      </c>
      <c r="T58" s="54">
        <v>0</v>
      </c>
      <c r="U58" s="54">
        <v>0.84097222222222223</v>
      </c>
      <c r="V58" s="14" t="s">
        <v>82</v>
      </c>
      <c r="W58" s="55"/>
      <c r="X58" s="13">
        <v>94</v>
      </c>
      <c r="Y58" s="14" t="s">
        <v>83</v>
      </c>
      <c r="Z58" s="54">
        <v>0.68611111111111101</v>
      </c>
      <c r="AA58" s="54">
        <v>0</v>
      </c>
      <c r="AB58" s="54">
        <v>0</v>
      </c>
      <c r="AC58" s="54">
        <v>0</v>
      </c>
      <c r="AD58" s="54">
        <v>0</v>
      </c>
      <c r="AE58" s="54">
        <v>0.70208333333333339</v>
      </c>
      <c r="AF58" s="54">
        <v>0</v>
      </c>
      <c r="AG58" s="54">
        <v>0.71944444444444444</v>
      </c>
      <c r="AH58" s="54">
        <v>0</v>
      </c>
      <c r="AI58" s="54">
        <v>0.73541666666666661</v>
      </c>
      <c r="AJ58" s="54">
        <v>0.75277777777777777</v>
      </c>
      <c r="AK58" s="54">
        <v>0.76527777777777783</v>
      </c>
      <c r="AL58" s="54">
        <v>0</v>
      </c>
      <c r="AM58" s="54">
        <v>0.78888888888888886</v>
      </c>
      <c r="AN58" s="54">
        <v>0</v>
      </c>
      <c r="AO58" s="54">
        <v>0</v>
      </c>
      <c r="AP58" s="54">
        <v>0.80138888888888893</v>
      </c>
      <c r="AQ58" s="54">
        <v>0</v>
      </c>
      <c r="AR58" s="14" t="s">
        <v>82</v>
      </c>
    </row>
    <row r="59" spans="1:44">
      <c r="A59" s="53"/>
      <c r="B59" s="13">
        <v>53</v>
      </c>
      <c r="C59" s="14" t="s">
        <v>83</v>
      </c>
      <c r="D59" s="54">
        <v>0</v>
      </c>
      <c r="E59" s="54">
        <v>0.74861111111111101</v>
      </c>
      <c r="F59" s="54">
        <v>0</v>
      </c>
      <c r="G59" s="54">
        <v>0</v>
      </c>
      <c r="H59" s="54">
        <v>0</v>
      </c>
      <c r="I59" s="54">
        <v>0.77361111111111114</v>
      </c>
      <c r="J59" s="54">
        <v>0</v>
      </c>
      <c r="K59" s="54">
        <v>0.7909722222222223</v>
      </c>
      <c r="L59" s="54">
        <v>0.80833333333333324</v>
      </c>
      <c r="M59" s="54">
        <v>0</v>
      </c>
      <c r="N59" s="54">
        <v>0.8256944444444444</v>
      </c>
      <c r="O59" s="54">
        <v>0</v>
      </c>
      <c r="P59" s="54">
        <v>0.84305555555555556</v>
      </c>
      <c r="Q59" s="54">
        <v>0</v>
      </c>
      <c r="R59" s="54">
        <v>0</v>
      </c>
      <c r="S59" s="54">
        <v>0</v>
      </c>
      <c r="T59" s="54">
        <v>0</v>
      </c>
      <c r="U59" s="54">
        <v>0.85763888888888884</v>
      </c>
      <c r="V59" s="14" t="s">
        <v>82</v>
      </c>
      <c r="W59" s="55"/>
      <c r="X59" s="13">
        <v>190</v>
      </c>
      <c r="Y59" s="14" t="s">
        <v>81</v>
      </c>
      <c r="Z59" s="54">
        <v>0.69166666666666676</v>
      </c>
      <c r="AA59" s="54">
        <v>0</v>
      </c>
      <c r="AB59" s="54">
        <v>0</v>
      </c>
      <c r="AC59" s="54">
        <v>0</v>
      </c>
      <c r="AD59" s="54">
        <v>0</v>
      </c>
      <c r="AE59" s="54">
        <v>0.70763888888888893</v>
      </c>
      <c r="AF59" s="54">
        <v>0</v>
      </c>
      <c r="AG59" s="54">
        <v>0.72916666666666663</v>
      </c>
      <c r="AH59" s="54">
        <v>0</v>
      </c>
      <c r="AI59" s="54">
        <v>0</v>
      </c>
      <c r="AJ59" s="54">
        <v>0.75902777777777775</v>
      </c>
      <c r="AK59" s="54">
        <v>0</v>
      </c>
      <c r="AL59" s="54">
        <v>0</v>
      </c>
      <c r="AM59" s="54">
        <v>0.79166666666666663</v>
      </c>
      <c r="AN59" s="54">
        <v>0</v>
      </c>
      <c r="AO59" s="54">
        <v>0</v>
      </c>
      <c r="AP59" s="54">
        <v>0.8041666666666667</v>
      </c>
      <c r="AQ59" s="54">
        <v>0</v>
      </c>
      <c r="AR59" s="14" t="s">
        <v>82</v>
      </c>
    </row>
    <row r="60" spans="1:44">
      <c r="A60" s="53"/>
      <c r="B60" s="13">
        <v>55</v>
      </c>
      <c r="C60" s="14" t="s">
        <v>83</v>
      </c>
      <c r="D60" s="54">
        <v>0</v>
      </c>
      <c r="E60" s="54">
        <v>0.75902777777777775</v>
      </c>
      <c r="F60" s="54">
        <v>0</v>
      </c>
      <c r="G60" s="54">
        <v>0</v>
      </c>
      <c r="H60" s="54">
        <v>0.77222222222222225</v>
      </c>
      <c r="I60" s="54">
        <v>0</v>
      </c>
      <c r="J60" s="54">
        <v>0.79166666666666663</v>
      </c>
      <c r="K60" s="54">
        <v>0.80486111111111114</v>
      </c>
      <c r="L60" s="54">
        <v>0.8222222222222223</v>
      </c>
      <c r="M60" s="54">
        <v>0</v>
      </c>
      <c r="N60" s="54">
        <v>0.83958333333333324</v>
      </c>
      <c r="O60" s="54">
        <v>0</v>
      </c>
      <c r="P60" s="54">
        <v>0.8569444444444444</v>
      </c>
      <c r="Q60" s="54">
        <v>0</v>
      </c>
      <c r="R60" s="54">
        <v>0</v>
      </c>
      <c r="S60" s="54">
        <v>0</v>
      </c>
      <c r="T60" s="54">
        <v>0</v>
      </c>
      <c r="U60" s="54">
        <v>0.87152777777777779</v>
      </c>
      <c r="V60" s="14" t="s">
        <v>82</v>
      </c>
      <c r="W60" s="58"/>
      <c r="X60" s="13">
        <v>48</v>
      </c>
      <c r="Y60" s="14" t="s">
        <v>83</v>
      </c>
      <c r="Z60" s="54">
        <v>0.70486111111111116</v>
      </c>
      <c r="AA60" s="54">
        <v>0</v>
      </c>
      <c r="AB60" s="54">
        <v>0</v>
      </c>
      <c r="AC60" s="54">
        <v>0</v>
      </c>
      <c r="AD60" s="54">
        <v>0</v>
      </c>
      <c r="AE60" s="54">
        <v>0</v>
      </c>
      <c r="AF60" s="54">
        <v>0.72499999999999998</v>
      </c>
      <c r="AG60" s="54">
        <v>0.73749999999999993</v>
      </c>
      <c r="AH60" s="54">
        <v>0</v>
      </c>
      <c r="AI60" s="54">
        <v>0</v>
      </c>
      <c r="AJ60" s="54">
        <v>0.76736111111111116</v>
      </c>
      <c r="AK60" s="54">
        <v>0</v>
      </c>
      <c r="AL60" s="54">
        <v>0.78402777777777777</v>
      </c>
      <c r="AM60" s="54">
        <v>0.80208333333333337</v>
      </c>
      <c r="AN60" s="54">
        <v>0</v>
      </c>
      <c r="AO60" s="54">
        <v>0</v>
      </c>
      <c r="AP60" s="54">
        <v>0.81527777777777777</v>
      </c>
      <c r="AQ60" s="54">
        <v>0</v>
      </c>
      <c r="AR60" s="14" t="s">
        <v>82</v>
      </c>
    </row>
    <row r="61" spans="1:44">
      <c r="A61" s="53"/>
      <c r="B61" s="13">
        <v>57</v>
      </c>
      <c r="C61" s="14" t="s">
        <v>83</v>
      </c>
      <c r="D61" s="54">
        <v>0.75208333333333333</v>
      </c>
      <c r="E61" s="54">
        <v>0.76666666666666661</v>
      </c>
      <c r="F61" s="54">
        <v>0</v>
      </c>
      <c r="G61" s="54">
        <v>0</v>
      </c>
      <c r="H61" s="54">
        <v>0.77986111111111101</v>
      </c>
      <c r="I61" s="54">
        <v>0.79583333333333339</v>
      </c>
      <c r="J61" s="54">
        <v>0.8041666666666667</v>
      </c>
      <c r="K61" s="54">
        <v>0.81736111111111109</v>
      </c>
      <c r="L61" s="54">
        <v>0</v>
      </c>
      <c r="M61" s="54">
        <v>0</v>
      </c>
      <c r="N61" s="54">
        <v>0.84791666666666676</v>
      </c>
      <c r="O61" s="54">
        <v>0.86111111111111116</v>
      </c>
      <c r="P61" s="54">
        <v>0.86944444444444446</v>
      </c>
      <c r="Q61" s="54">
        <v>0</v>
      </c>
      <c r="R61" s="54">
        <v>0</v>
      </c>
      <c r="S61" s="54">
        <v>0</v>
      </c>
      <c r="T61" s="54">
        <v>0</v>
      </c>
      <c r="U61" s="54">
        <v>0.8847222222222223</v>
      </c>
      <c r="V61" s="14" t="s">
        <v>82</v>
      </c>
      <c r="W61" s="58"/>
      <c r="X61" s="13">
        <v>50</v>
      </c>
      <c r="Y61" s="14" t="s">
        <v>83</v>
      </c>
      <c r="Z61" s="54">
        <v>0.70833333333333337</v>
      </c>
      <c r="AA61" s="54">
        <v>0</v>
      </c>
      <c r="AB61" s="54">
        <v>0</v>
      </c>
      <c r="AC61" s="54">
        <v>0</v>
      </c>
      <c r="AD61" s="54">
        <v>0</v>
      </c>
      <c r="AE61" s="54">
        <v>0.72430555555555554</v>
      </c>
      <c r="AF61" s="54">
        <v>0</v>
      </c>
      <c r="AG61" s="54">
        <v>0.7416666666666667</v>
      </c>
      <c r="AH61" s="54">
        <v>0</v>
      </c>
      <c r="AI61" s="54">
        <v>0</v>
      </c>
      <c r="AJ61" s="54">
        <v>0.77083333333333337</v>
      </c>
      <c r="AK61" s="54">
        <v>0.78333333333333333</v>
      </c>
      <c r="AL61" s="54">
        <v>0.79236111111111107</v>
      </c>
      <c r="AM61" s="54">
        <v>0.80972222222222223</v>
      </c>
      <c r="AN61" s="54">
        <v>0</v>
      </c>
      <c r="AO61" s="54">
        <v>0</v>
      </c>
      <c r="AP61" s="54">
        <v>0.8222222222222223</v>
      </c>
      <c r="AQ61" s="54">
        <v>0</v>
      </c>
      <c r="AR61" s="14" t="s">
        <v>82</v>
      </c>
    </row>
    <row r="62" spans="1:44">
      <c r="A62" s="53"/>
      <c r="B62" s="13">
        <v>107</v>
      </c>
      <c r="C62" s="14" t="s">
        <v>83</v>
      </c>
      <c r="D62" s="54">
        <v>0</v>
      </c>
      <c r="E62" s="54">
        <v>0.77847222222222223</v>
      </c>
      <c r="F62" s="54">
        <v>0</v>
      </c>
      <c r="G62" s="54">
        <v>0</v>
      </c>
      <c r="H62" s="54">
        <v>0.79166666666666663</v>
      </c>
      <c r="I62" s="54">
        <v>0.80694444444444446</v>
      </c>
      <c r="J62" s="54">
        <v>0.81597222222222221</v>
      </c>
      <c r="K62" s="54">
        <v>0.82777777777777783</v>
      </c>
      <c r="L62" s="54">
        <v>0.84444444444444444</v>
      </c>
      <c r="M62" s="54">
        <v>0.86111111111111116</v>
      </c>
      <c r="N62" s="54">
        <v>0.86736111111111114</v>
      </c>
      <c r="O62" s="54">
        <v>0</v>
      </c>
      <c r="P62" s="54">
        <v>0</v>
      </c>
      <c r="Q62" s="54">
        <v>0</v>
      </c>
      <c r="R62" s="54">
        <v>0.89027777777777783</v>
      </c>
      <c r="S62" s="54">
        <v>0.90416666666666667</v>
      </c>
      <c r="T62" s="54">
        <v>0.91180555555555554</v>
      </c>
      <c r="U62" s="54">
        <v>0.92083333333333339</v>
      </c>
      <c r="V62" s="14" t="s">
        <v>82</v>
      </c>
      <c r="W62" s="55"/>
      <c r="X62" s="13">
        <v>96</v>
      </c>
      <c r="Y62" s="14" t="s">
        <v>83</v>
      </c>
      <c r="Z62" s="54">
        <v>0.71875</v>
      </c>
      <c r="AA62" s="54">
        <v>0</v>
      </c>
      <c r="AB62" s="54">
        <v>0</v>
      </c>
      <c r="AC62" s="54">
        <v>0</v>
      </c>
      <c r="AD62" s="54">
        <v>0</v>
      </c>
      <c r="AE62" s="54">
        <v>0</v>
      </c>
      <c r="AF62" s="54">
        <v>0</v>
      </c>
      <c r="AG62" s="54">
        <v>0.74791666666666667</v>
      </c>
      <c r="AH62" s="54">
        <v>0</v>
      </c>
      <c r="AI62" s="54">
        <v>0.76388888888888884</v>
      </c>
      <c r="AJ62" s="54">
        <v>0.78125</v>
      </c>
      <c r="AK62" s="54">
        <v>0</v>
      </c>
      <c r="AL62" s="54">
        <v>0.79861111111111116</v>
      </c>
      <c r="AM62" s="54">
        <v>0</v>
      </c>
      <c r="AN62" s="54">
        <v>0</v>
      </c>
      <c r="AO62" s="54">
        <v>0</v>
      </c>
      <c r="AP62" s="54">
        <v>0.82500000000000007</v>
      </c>
      <c r="AQ62" s="54">
        <v>0</v>
      </c>
      <c r="AR62" s="14" t="s">
        <v>84</v>
      </c>
    </row>
    <row r="63" spans="1:44">
      <c r="A63" s="53"/>
      <c r="B63" s="13">
        <v>59</v>
      </c>
      <c r="C63" s="14" t="s">
        <v>83</v>
      </c>
      <c r="D63" s="54">
        <v>0</v>
      </c>
      <c r="E63" s="54">
        <v>0.79027777777777775</v>
      </c>
      <c r="F63" s="54">
        <v>0</v>
      </c>
      <c r="G63" s="54">
        <v>0</v>
      </c>
      <c r="H63" s="54">
        <v>0.80347222222222225</v>
      </c>
      <c r="I63" s="54">
        <v>0.81874999999999998</v>
      </c>
      <c r="J63" s="54">
        <v>0.82777777777777783</v>
      </c>
      <c r="K63" s="54">
        <v>0.83958333333333324</v>
      </c>
      <c r="L63" s="54">
        <v>0</v>
      </c>
      <c r="M63" s="54">
        <v>0</v>
      </c>
      <c r="N63" s="54">
        <v>0.86944444444444446</v>
      </c>
      <c r="O63" s="54">
        <v>0</v>
      </c>
      <c r="P63" s="54">
        <v>0.88680555555555562</v>
      </c>
      <c r="Q63" s="54">
        <v>0</v>
      </c>
      <c r="R63" s="54">
        <v>0</v>
      </c>
      <c r="S63" s="54">
        <v>0</v>
      </c>
      <c r="T63" s="54">
        <v>0</v>
      </c>
      <c r="U63" s="54">
        <v>0.90138888888888891</v>
      </c>
      <c r="V63" s="14" t="s">
        <v>82</v>
      </c>
      <c r="W63" s="55"/>
      <c r="X63" s="57">
        <v>52</v>
      </c>
      <c r="Y63" s="14" t="s">
        <v>90</v>
      </c>
      <c r="Z63" s="54">
        <v>0.72222222222222221</v>
      </c>
      <c r="AA63" s="54">
        <v>0</v>
      </c>
      <c r="AB63" s="54">
        <v>0</v>
      </c>
      <c r="AC63" s="54">
        <v>0</v>
      </c>
      <c r="AD63" s="54">
        <v>0</v>
      </c>
      <c r="AE63" s="54">
        <v>0.73819444444444438</v>
      </c>
      <c r="AF63" s="54">
        <v>0.74652777777777779</v>
      </c>
      <c r="AG63" s="54">
        <v>0.75902777777777775</v>
      </c>
      <c r="AH63" s="54">
        <v>0</v>
      </c>
      <c r="AI63" s="54">
        <v>0</v>
      </c>
      <c r="AJ63" s="54">
        <v>0.78888888888888886</v>
      </c>
      <c r="AK63" s="54">
        <v>0</v>
      </c>
      <c r="AL63" s="54">
        <v>0.80555555555555547</v>
      </c>
      <c r="AM63" s="54">
        <v>0.82361111111111107</v>
      </c>
      <c r="AN63" s="54">
        <v>0</v>
      </c>
      <c r="AO63" s="54">
        <v>0</v>
      </c>
      <c r="AP63" s="54">
        <v>0.83888888888888891</v>
      </c>
      <c r="AQ63" s="54">
        <v>0.85138888888888886</v>
      </c>
      <c r="AR63" s="14" t="s">
        <v>82</v>
      </c>
    </row>
    <row r="64" spans="1:44">
      <c r="A64" s="53"/>
      <c r="B64" s="13">
        <v>91</v>
      </c>
      <c r="C64" s="14" t="s">
        <v>83</v>
      </c>
      <c r="D64" s="54">
        <v>0</v>
      </c>
      <c r="E64" s="54">
        <v>0.80555555555555547</v>
      </c>
      <c r="F64" s="54">
        <v>0</v>
      </c>
      <c r="G64" s="54">
        <v>0</v>
      </c>
      <c r="H64" s="54">
        <v>0.81874999999999998</v>
      </c>
      <c r="I64" s="54">
        <v>0</v>
      </c>
      <c r="J64" s="54">
        <v>0</v>
      </c>
      <c r="K64" s="54">
        <v>0.84652777777777777</v>
      </c>
      <c r="L64" s="54">
        <v>0</v>
      </c>
      <c r="M64" s="54">
        <v>0</v>
      </c>
      <c r="N64" s="54">
        <v>0.87708333333333333</v>
      </c>
      <c r="O64" s="54">
        <v>0.88958333333333339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0.90902777777777777</v>
      </c>
      <c r="V64" s="14" t="s">
        <v>84</v>
      </c>
      <c r="W64" s="55"/>
      <c r="X64" s="13">
        <v>126</v>
      </c>
      <c r="Y64" s="14" t="s">
        <v>83</v>
      </c>
      <c r="Z64" s="54">
        <v>0.74305555555555547</v>
      </c>
      <c r="AA64" s="54">
        <v>0</v>
      </c>
      <c r="AB64" s="54">
        <v>0</v>
      </c>
      <c r="AC64" s="54">
        <v>0</v>
      </c>
      <c r="AD64" s="54">
        <v>0</v>
      </c>
      <c r="AE64" s="54">
        <v>0.75902777777777775</v>
      </c>
      <c r="AF64" s="54">
        <v>0.76736111111111116</v>
      </c>
      <c r="AG64" s="54">
        <v>0.77986111111111101</v>
      </c>
      <c r="AH64" s="54">
        <v>0</v>
      </c>
      <c r="AI64" s="54">
        <v>0</v>
      </c>
      <c r="AJ64" s="54">
        <v>0.81041666666666667</v>
      </c>
      <c r="AK64" s="54">
        <v>0</v>
      </c>
      <c r="AL64" s="54">
        <v>0</v>
      </c>
      <c r="AM64" s="54">
        <v>0</v>
      </c>
      <c r="AN64" s="54">
        <v>0.85972222222222217</v>
      </c>
      <c r="AO64" s="54">
        <v>0.875</v>
      </c>
      <c r="AP64" s="54">
        <v>0.88263888888888886</v>
      </c>
      <c r="AQ64" s="54">
        <v>0</v>
      </c>
      <c r="AR64" s="14" t="s">
        <v>82</v>
      </c>
    </row>
    <row r="65" spans="1:44">
      <c r="A65" s="53"/>
      <c r="B65" s="13">
        <v>61</v>
      </c>
      <c r="C65" s="14" t="s">
        <v>83</v>
      </c>
      <c r="D65" s="54">
        <v>0</v>
      </c>
      <c r="E65" s="54">
        <v>0.81597222222222221</v>
      </c>
      <c r="F65" s="54">
        <v>0</v>
      </c>
      <c r="G65" s="54">
        <v>0</v>
      </c>
      <c r="H65" s="54">
        <v>0</v>
      </c>
      <c r="I65" s="54">
        <v>0</v>
      </c>
      <c r="J65" s="54">
        <v>0.84513888888888899</v>
      </c>
      <c r="K65" s="54">
        <v>0.8569444444444444</v>
      </c>
      <c r="L65" s="54">
        <v>0.87430555555555556</v>
      </c>
      <c r="M65" s="54">
        <v>0</v>
      </c>
      <c r="N65" s="54">
        <v>0.89166666666666661</v>
      </c>
      <c r="O65" s="54">
        <v>0</v>
      </c>
      <c r="P65" s="54">
        <v>0.90902777777777777</v>
      </c>
      <c r="Q65" s="54">
        <v>0</v>
      </c>
      <c r="R65" s="54">
        <v>0</v>
      </c>
      <c r="S65" s="54">
        <v>0</v>
      </c>
      <c r="T65" s="54">
        <v>0</v>
      </c>
      <c r="U65" s="54">
        <v>0.92361111111111116</v>
      </c>
      <c r="V65" s="14" t="s">
        <v>82</v>
      </c>
      <c r="W65" s="55"/>
      <c r="X65" s="13">
        <v>54</v>
      </c>
      <c r="Y65" s="14" t="s">
        <v>83</v>
      </c>
      <c r="Z65" s="54">
        <v>0.75</v>
      </c>
      <c r="AA65" s="54">
        <v>0</v>
      </c>
      <c r="AB65" s="54">
        <v>0</v>
      </c>
      <c r="AC65" s="54">
        <v>0</v>
      </c>
      <c r="AD65" s="54">
        <v>0</v>
      </c>
      <c r="AE65" s="54">
        <v>0.76597222222222217</v>
      </c>
      <c r="AF65" s="54">
        <v>0</v>
      </c>
      <c r="AG65" s="54">
        <v>0.78402777777777777</v>
      </c>
      <c r="AH65" s="54">
        <v>0</v>
      </c>
      <c r="AI65" s="54">
        <v>0.79999999999999993</v>
      </c>
      <c r="AJ65" s="54">
        <v>0.81736111111111109</v>
      </c>
      <c r="AK65" s="54">
        <v>0.82986111111111116</v>
      </c>
      <c r="AL65" s="54">
        <v>0.83888888888888891</v>
      </c>
      <c r="AM65" s="54">
        <v>0.8569444444444444</v>
      </c>
      <c r="AN65" s="54">
        <v>0</v>
      </c>
      <c r="AO65" s="54">
        <v>0</v>
      </c>
      <c r="AP65" s="54">
        <v>0.86944444444444446</v>
      </c>
      <c r="AQ65" s="54">
        <v>0</v>
      </c>
      <c r="AR65" s="14" t="s">
        <v>82</v>
      </c>
    </row>
    <row r="66" spans="1:44">
      <c r="A66" s="53"/>
      <c r="B66" s="13">
        <v>127</v>
      </c>
      <c r="C66" s="14" t="s">
        <v>83</v>
      </c>
      <c r="D66" s="54">
        <v>0</v>
      </c>
      <c r="E66" s="54">
        <v>0.78680555555555554</v>
      </c>
      <c r="F66" s="54">
        <v>0.79652777777777783</v>
      </c>
      <c r="G66" s="54">
        <v>0.81458333333333333</v>
      </c>
      <c r="H66" s="54">
        <v>0</v>
      </c>
      <c r="I66" s="54">
        <v>0</v>
      </c>
      <c r="J66" s="54">
        <v>0</v>
      </c>
      <c r="K66" s="54">
        <v>0.86388888888888893</v>
      </c>
      <c r="L66" s="54">
        <v>0</v>
      </c>
      <c r="M66" s="54">
        <v>0</v>
      </c>
      <c r="N66" s="54">
        <v>0.89444444444444438</v>
      </c>
      <c r="O66" s="54">
        <v>0.90694444444444444</v>
      </c>
      <c r="P66" s="54">
        <v>0</v>
      </c>
      <c r="Q66" s="54">
        <v>0</v>
      </c>
      <c r="R66" s="54">
        <v>0</v>
      </c>
      <c r="S66" s="54">
        <v>0</v>
      </c>
      <c r="T66" s="54">
        <v>0</v>
      </c>
      <c r="U66" s="54">
        <v>0.92638888888888893</v>
      </c>
      <c r="V66" s="14" t="s">
        <v>82</v>
      </c>
      <c r="W66" s="55"/>
      <c r="X66" s="13">
        <v>98</v>
      </c>
      <c r="Y66" s="14" t="s">
        <v>81</v>
      </c>
      <c r="Z66" s="54">
        <v>0.76736111111111116</v>
      </c>
      <c r="AA66" s="54">
        <v>0</v>
      </c>
      <c r="AB66" s="54">
        <v>0</v>
      </c>
      <c r="AC66" s="54">
        <v>0</v>
      </c>
      <c r="AD66" s="54">
        <v>0</v>
      </c>
      <c r="AE66" s="54">
        <v>0</v>
      </c>
      <c r="AF66" s="54">
        <v>0.78680555555555554</v>
      </c>
      <c r="AG66" s="54">
        <v>0.8027777777777777</v>
      </c>
      <c r="AH66" s="54">
        <v>0</v>
      </c>
      <c r="AI66" s="54">
        <v>0</v>
      </c>
      <c r="AJ66" s="54">
        <v>0.83263888888888893</v>
      </c>
      <c r="AK66" s="54">
        <v>0</v>
      </c>
      <c r="AL66" s="54">
        <v>0</v>
      </c>
      <c r="AM66" s="54">
        <v>0</v>
      </c>
      <c r="AN66" s="54">
        <v>0</v>
      </c>
      <c r="AO66" s="54">
        <v>0</v>
      </c>
      <c r="AP66" s="54">
        <v>0.87569444444444444</v>
      </c>
      <c r="AQ66" s="54">
        <v>0.88750000000000007</v>
      </c>
      <c r="AR66" s="14" t="s">
        <v>84</v>
      </c>
    </row>
    <row r="67" spans="1:44">
      <c r="A67" s="53"/>
      <c r="B67" s="13">
        <v>165</v>
      </c>
      <c r="C67" s="14" t="s">
        <v>83</v>
      </c>
      <c r="D67" s="54">
        <v>0</v>
      </c>
      <c r="E67" s="54">
        <v>0.8222222222222223</v>
      </c>
      <c r="F67" s="54">
        <v>0</v>
      </c>
      <c r="G67" s="54">
        <v>0</v>
      </c>
      <c r="H67" s="54">
        <v>0.8354166666666667</v>
      </c>
      <c r="I67" s="54">
        <v>0.85069444444444453</v>
      </c>
      <c r="J67" s="54">
        <v>0</v>
      </c>
      <c r="K67" s="54">
        <v>0.86736111111111114</v>
      </c>
      <c r="L67" s="54">
        <v>0</v>
      </c>
      <c r="M67" s="54">
        <v>0</v>
      </c>
      <c r="N67" s="54">
        <v>0.8979166666666667</v>
      </c>
      <c r="O67" s="54">
        <v>0</v>
      </c>
      <c r="P67" s="54">
        <v>0</v>
      </c>
      <c r="Q67" s="54">
        <v>0</v>
      </c>
      <c r="R67" s="54">
        <v>0.92083333333333339</v>
      </c>
      <c r="S67" s="54">
        <v>0.93472222222222223</v>
      </c>
      <c r="T67" s="54">
        <v>0.94236111111111109</v>
      </c>
      <c r="U67" s="54">
        <v>0.95138888888888884</v>
      </c>
      <c r="V67" s="14" t="s">
        <v>92</v>
      </c>
      <c r="W67" s="55"/>
      <c r="X67" s="13">
        <v>56</v>
      </c>
      <c r="Y67" s="14" t="s">
        <v>83</v>
      </c>
      <c r="Z67" s="54">
        <v>0.77222222222222225</v>
      </c>
      <c r="AA67" s="54">
        <v>0</v>
      </c>
      <c r="AB67" s="54">
        <v>0</v>
      </c>
      <c r="AC67" s="54">
        <v>0</v>
      </c>
      <c r="AD67" s="54">
        <v>0</v>
      </c>
      <c r="AE67" s="54">
        <v>0.78819444444444453</v>
      </c>
      <c r="AF67" s="54">
        <v>0.79652777777777783</v>
      </c>
      <c r="AG67" s="54">
        <v>0.80902777777777779</v>
      </c>
      <c r="AH67" s="54">
        <v>0</v>
      </c>
      <c r="AI67" s="54">
        <v>0.82500000000000007</v>
      </c>
      <c r="AJ67" s="54">
        <v>0.84375</v>
      </c>
      <c r="AK67" s="54">
        <v>0.85625000000000007</v>
      </c>
      <c r="AL67" s="54">
        <v>0</v>
      </c>
      <c r="AM67" s="54">
        <v>0.87916666666666676</v>
      </c>
      <c r="AN67" s="54">
        <v>0</v>
      </c>
      <c r="AO67" s="54">
        <v>0</v>
      </c>
      <c r="AP67" s="54">
        <v>0.89166666666666661</v>
      </c>
      <c r="AQ67" s="54">
        <v>0</v>
      </c>
      <c r="AR67" s="14" t="s">
        <v>82</v>
      </c>
    </row>
    <row r="68" spans="1:44">
      <c r="A68" s="53"/>
      <c r="B68" s="13">
        <v>93</v>
      </c>
      <c r="C68" s="14" t="s">
        <v>83</v>
      </c>
      <c r="D68" s="54">
        <v>0</v>
      </c>
      <c r="E68" s="54">
        <v>0.82916666666666661</v>
      </c>
      <c r="F68" s="54">
        <v>0</v>
      </c>
      <c r="G68" s="54">
        <v>0</v>
      </c>
      <c r="H68" s="54">
        <v>0.84236111111111101</v>
      </c>
      <c r="I68" s="54">
        <v>0.85763888888888884</v>
      </c>
      <c r="J68" s="54">
        <v>0</v>
      </c>
      <c r="K68" s="54">
        <v>0.87361111111111101</v>
      </c>
      <c r="L68" s="54">
        <v>0</v>
      </c>
      <c r="M68" s="54">
        <v>0</v>
      </c>
      <c r="N68" s="54">
        <v>0.90416666666666667</v>
      </c>
      <c r="O68" s="54">
        <v>0.91736111111111107</v>
      </c>
      <c r="P68" s="54">
        <v>0</v>
      </c>
      <c r="Q68" s="54">
        <v>0</v>
      </c>
      <c r="R68" s="54">
        <v>0</v>
      </c>
      <c r="S68" s="54">
        <v>0</v>
      </c>
      <c r="T68" s="54">
        <v>0</v>
      </c>
      <c r="U68" s="54">
        <v>0.93680555555555556</v>
      </c>
      <c r="V68" s="14" t="s">
        <v>84</v>
      </c>
      <c r="W68" s="56"/>
      <c r="X68" s="13">
        <v>58</v>
      </c>
      <c r="Y68" s="14" t="s">
        <v>83</v>
      </c>
      <c r="Z68" s="54">
        <v>0.79999999999999993</v>
      </c>
      <c r="AA68" s="54">
        <v>0</v>
      </c>
      <c r="AB68" s="54">
        <v>0</v>
      </c>
      <c r="AC68" s="54">
        <v>0</v>
      </c>
      <c r="AD68" s="54">
        <v>0</v>
      </c>
      <c r="AE68" s="54">
        <v>0</v>
      </c>
      <c r="AF68" s="54">
        <v>0</v>
      </c>
      <c r="AG68" s="54">
        <v>0.82847222222222217</v>
      </c>
      <c r="AH68" s="54">
        <v>0</v>
      </c>
      <c r="AI68" s="54">
        <v>0</v>
      </c>
      <c r="AJ68" s="54">
        <v>0.85902777777777783</v>
      </c>
      <c r="AK68" s="54">
        <v>0</v>
      </c>
      <c r="AL68" s="54">
        <v>0</v>
      </c>
      <c r="AM68" s="54">
        <v>0</v>
      </c>
      <c r="AN68" s="54">
        <v>0</v>
      </c>
      <c r="AO68" s="54">
        <v>0</v>
      </c>
      <c r="AP68" s="54">
        <v>0.90208333333333324</v>
      </c>
      <c r="AQ68" s="54">
        <v>0.91388888888888886</v>
      </c>
      <c r="AR68" s="14" t="s">
        <v>91</v>
      </c>
    </row>
    <row r="69" spans="1:44">
      <c r="A69" s="53"/>
      <c r="B69" s="13">
        <v>63</v>
      </c>
      <c r="C69" s="14" t="s">
        <v>83</v>
      </c>
      <c r="D69" s="54">
        <v>0</v>
      </c>
      <c r="E69" s="54">
        <v>0.83194444444444438</v>
      </c>
      <c r="F69" s="54">
        <v>0</v>
      </c>
      <c r="G69" s="54">
        <v>0</v>
      </c>
      <c r="H69" s="54">
        <v>0.84513888888888899</v>
      </c>
      <c r="I69" s="54">
        <v>0.86041666666666661</v>
      </c>
      <c r="J69" s="54">
        <v>0.86944444444444446</v>
      </c>
      <c r="K69" s="54">
        <v>0.88124999999999998</v>
      </c>
      <c r="L69" s="54">
        <v>0</v>
      </c>
      <c r="M69" s="54">
        <v>0</v>
      </c>
      <c r="N69" s="54">
        <v>0.91111111111111109</v>
      </c>
      <c r="O69" s="54">
        <v>0</v>
      </c>
      <c r="P69" s="54">
        <v>0.92847222222222225</v>
      </c>
      <c r="Q69" s="54">
        <v>0</v>
      </c>
      <c r="R69" s="54">
        <v>0</v>
      </c>
      <c r="S69" s="54">
        <v>0</v>
      </c>
      <c r="T69" s="54">
        <v>0</v>
      </c>
      <c r="U69" s="54">
        <v>0.94305555555555554</v>
      </c>
      <c r="V69" s="14" t="s">
        <v>82</v>
      </c>
      <c r="W69" s="55"/>
      <c r="X69" s="57">
        <v>182</v>
      </c>
      <c r="Y69" s="14" t="s">
        <v>89</v>
      </c>
      <c r="Z69" s="54">
        <v>0.79999999999999993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54">
        <v>0.82847222222222217</v>
      </c>
      <c r="AH69" s="54">
        <v>0</v>
      </c>
      <c r="AI69" s="54">
        <v>0</v>
      </c>
      <c r="AJ69" s="54">
        <v>0.85902777777777783</v>
      </c>
      <c r="AK69" s="54">
        <v>0</v>
      </c>
      <c r="AL69" s="54">
        <v>0</v>
      </c>
      <c r="AM69" s="54">
        <v>0</v>
      </c>
      <c r="AN69" s="54">
        <v>0</v>
      </c>
      <c r="AO69" s="54">
        <v>0</v>
      </c>
      <c r="AP69" s="54">
        <v>0.90208333333333324</v>
      </c>
      <c r="AQ69" s="54">
        <v>0.91388888888888886</v>
      </c>
      <c r="AR69" s="14" t="s">
        <v>84</v>
      </c>
    </row>
    <row r="70" spans="1:44">
      <c r="A70" s="53"/>
      <c r="B70" s="13">
        <v>95</v>
      </c>
      <c r="C70" s="14" t="s">
        <v>83</v>
      </c>
      <c r="D70" s="54">
        <v>0</v>
      </c>
      <c r="E70" s="54">
        <v>0.84236111111111101</v>
      </c>
      <c r="F70" s="54">
        <v>0</v>
      </c>
      <c r="G70" s="54">
        <v>0</v>
      </c>
      <c r="H70" s="54">
        <v>0.85555555555555562</v>
      </c>
      <c r="I70" s="54">
        <v>0.87152777777777779</v>
      </c>
      <c r="J70" s="54">
        <v>0</v>
      </c>
      <c r="K70" s="54">
        <v>0.88750000000000007</v>
      </c>
      <c r="L70" s="54">
        <v>0</v>
      </c>
      <c r="M70" s="54">
        <v>0</v>
      </c>
      <c r="N70" s="54">
        <v>0.91805555555555562</v>
      </c>
      <c r="O70" s="54">
        <v>0</v>
      </c>
      <c r="P70" s="54">
        <v>0</v>
      </c>
      <c r="Q70" s="54">
        <v>0</v>
      </c>
      <c r="R70" s="54">
        <v>0</v>
      </c>
      <c r="S70" s="54">
        <v>0</v>
      </c>
      <c r="T70" s="54">
        <v>0</v>
      </c>
      <c r="U70" s="54">
        <v>0.9458333333333333</v>
      </c>
      <c r="V70" s="14" t="s">
        <v>84</v>
      </c>
      <c r="W70" s="55"/>
      <c r="X70" s="57">
        <v>9182</v>
      </c>
      <c r="Y70" s="14" t="s">
        <v>89</v>
      </c>
      <c r="Z70" s="54">
        <v>0.79999999999999993</v>
      </c>
      <c r="AA70" s="54">
        <v>0</v>
      </c>
      <c r="AB70" s="54">
        <v>0</v>
      </c>
      <c r="AC70" s="54">
        <v>0</v>
      </c>
      <c r="AD70" s="54">
        <v>0</v>
      </c>
      <c r="AE70" s="54">
        <v>0</v>
      </c>
      <c r="AF70" s="54">
        <v>0</v>
      </c>
      <c r="AG70" s="54">
        <v>0.82847222222222217</v>
      </c>
      <c r="AH70" s="54">
        <v>0</v>
      </c>
      <c r="AI70" s="54">
        <v>0</v>
      </c>
      <c r="AJ70" s="54">
        <v>0.85902777777777783</v>
      </c>
      <c r="AK70" s="54">
        <v>0</v>
      </c>
      <c r="AL70" s="54">
        <v>0</v>
      </c>
      <c r="AM70" s="54">
        <v>0</v>
      </c>
      <c r="AN70" s="54">
        <v>0</v>
      </c>
      <c r="AO70" s="54">
        <v>0</v>
      </c>
      <c r="AP70" s="54">
        <v>0.90208333333333324</v>
      </c>
      <c r="AQ70" s="54">
        <v>0.91388888888888886</v>
      </c>
      <c r="AR70" s="14" t="s">
        <v>84</v>
      </c>
    </row>
    <row r="71" spans="1:44">
      <c r="A71" s="53"/>
      <c r="B71" s="13">
        <v>65</v>
      </c>
      <c r="C71" s="14" t="s">
        <v>83</v>
      </c>
      <c r="D71" s="54">
        <v>0</v>
      </c>
      <c r="E71" s="54">
        <v>0.85277777777777775</v>
      </c>
      <c r="F71" s="54">
        <v>0</v>
      </c>
      <c r="G71" s="54">
        <v>0</v>
      </c>
      <c r="H71" s="54">
        <v>0</v>
      </c>
      <c r="I71" s="54">
        <v>0</v>
      </c>
      <c r="J71" s="54">
        <v>0</v>
      </c>
      <c r="K71" s="54">
        <v>0.89027777777777783</v>
      </c>
      <c r="L71" s="54">
        <v>0</v>
      </c>
      <c r="M71" s="54">
        <v>0.92013888888888884</v>
      </c>
      <c r="N71" s="54">
        <v>0.92638888888888893</v>
      </c>
      <c r="O71" s="54">
        <v>0</v>
      </c>
      <c r="P71" s="54">
        <v>0.94374999999999998</v>
      </c>
      <c r="Q71" s="54">
        <v>0</v>
      </c>
      <c r="R71" s="54">
        <v>0</v>
      </c>
      <c r="S71" s="54">
        <v>0</v>
      </c>
      <c r="T71" s="54">
        <v>0</v>
      </c>
      <c r="U71" s="54">
        <v>0.9590277777777777</v>
      </c>
      <c r="V71" s="14" t="s">
        <v>82</v>
      </c>
      <c r="W71" s="58"/>
      <c r="X71" s="13">
        <v>60</v>
      </c>
      <c r="Y71" s="14" t="s">
        <v>83</v>
      </c>
      <c r="Z71" s="54">
        <v>0.8027777777777777</v>
      </c>
      <c r="AA71" s="54">
        <v>0</v>
      </c>
      <c r="AB71" s="54">
        <v>0</v>
      </c>
      <c r="AC71" s="54">
        <v>0</v>
      </c>
      <c r="AD71" s="54">
        <v>0</v>
      </c>
      <c r="AE71" s="54">
        <v>0</v>
      </c>
      <c r="AF71" s="54">
        <v>0</v>
      </c>
      <c r="AG71" s="54">
        <v>0.83124999999999993</v>
      </c>
      <c r="AH71" s="54">
        <v>0</v>
      </c>
      <c r="AI71" s="54">
        <v>0.84722222222222221</v>
      </c>
      <c r="AJ71" s="54">
        <v>0.8652777777777777</v>
      </c>
      <c r="AK71" s="54">
        <v>0.87777777777777777</v>
      </c>
      <c r="AL71" s="54">
        <v>0.88680555555555562</v>
      </c>
      <c r="AM71" s="54">
        <v>0.90347222222222223</v>
      </c>
      <c r="AN71" s="54">
        <v>0</v>
      </c>
      <c r="AO71" s="54">
        <v>0</v>
      </c>
      <c r="AP71" s="54">
        <v>0.9159722222222223</v>
      </c>
      <c r="AQ71" s="54">
        <v>0</v>
      </c>
      <c r="AR71" s="14" t="s">
        <v>82</v>
      </c>
    </row>
    <row r="72" spans="1:44">
      <c r="A72" s="53"/>
      <c r="B72" s="13">
        <v>177</v>
      </c>
      <c r="C72" s="14" t="s">
        <v>83</v>
      </c>
      <c r="D72" s="54">
        <v>0</v>
      </c>
      <c r="E72" s="54">
        <v>0.82500000000000007</v>
      </c>
      <c r="F72" s="54">
        <v>0.83263888888888893</v>
      </c>
      <c r="G72" s="54">
        <v>0.84930555555555554</v>
      </c>
      <c r="H72" s="54">
        <v>0</v>
      </c>
      <c r="I72" s="54">
        <v>0</v>
      </c>
      <c r="J72" s="54">
        <v>0</v>
      </c>
      <c r="K72" s="54">
        <v>0.8979166666666667</v>
      </c>
      <c r="L72" s="54">
        <v>0.9145833333333333</v>
      </c>
      <c r="M72" s="54">
        <v>0</v>
      </c>
      <c r="N72" s="54">
        <v>0.93194444444444446</v>
      </c>
      <c r="O72" s="54">
        <v>0.94513888888888886</v>
      </c>
      <c r="P72" s="54">
        <v>0</v>
      </c>
      <c r="Q72" s="54">
        <v>0</v>
      </c>
      <c r="R72" s="54">
        <v>0</v>
      </c>
      <c r="S72" s="54">
        <v>0</v>
      </c>
      <c r="T72" s="54">
        <v>0</v>
      </c>
      <c r="U72" s="54">
        <v>0.96458333333333324</v>
      </c>
      <c r="V72" s="14" t="s">
        <v>84</v>
      </c>
      <c r="W72" s="58"/>
      <c r="X72" s="13">
        <v>110</v>
      </c>
      <c r="Y72" s="14" t="s">
        <v>81</v>
      </c>
      <c r="Z72" s="54">
        <v>0.77916666666666667</v>
      </c>
      <c r="AA72" s="54">
        <v>0.78888888888888886</v>
      </c>
      <c r="AB72" s="54">
        <v>0.79652777777777783</v>
      </c>
      <c r="AC72" s="54">
        <v>0.81041666666666667</v>
      </c>
      <c r="AD72" s="54">
        <v>0.82916666666666661</v>
      </c>
      <c r="AE72" s="54">
        <v>0</v>
      </c>
      <c r="AF72" s="54">
        <v>0</v>
      </c>
      <c r="AG72" s="54">
        <v>0.83888888888888891</v>
      </c>
      <c r="AH72" s="54">
        <v>0.84583333333333333</v>
      </c>
      <c r="AI72" s="54">
        <v>0</v>
      </c>
      <c r="AJ72" s="54">
        <v>0.87569444444444444</v>
      </c>
      <c r="AK72" s="54">
        <v>0</v>
      </c>
      <c r="AL72" s="54">
        <v>0</v>
      </c>
      <c r="AM72" s="54">
        <v>0.90763888888888899</v>
      </c>
      <c r="AN72" s="54">
        <v>0</v>
      </c>
      <c r="AO72" s="54">
        <v>0</v>
      </c>
      <c r="AP72" s="54">
        <v>0.92013888888888884</v>
      </c>
      <c r="AQ72" s="54">
        <v>0</v>
      </c>
      <c r="AR72" s="14" t="s">
        <v>82</v>
      </c>
    </row>
    <row r="73" spans="1:44">
      <c r="A73" s="53"/>
      <c r="B73" s="13">
        <v>109</v>
      </c>
      <c r="C73" s="14" t="s">
        <v>83</v>
      </c>
      <c r="D73" s="54">
        <v>0</v>
      </c>
      <c r="E73" s="54">
        <v>0.86736111111111114</v>
      </c>
      <c r="F73" s="54">
        <v>0</v>
      </c>
      <c r="G73" s="54">
        <v>0</v>
      </c>
      <c r="H73" s="54">
        <v>0.88055555555555554</v>
      </c>
      <c r="I73" s="54">
        <v>0.89583333333333337</v>
      </c>
      <c r="J73" s="54">
        <v>0</v>
      </c>
      <c r="K73" s="54">
        <v>0.91249999999999998</v>
      </c>
      <c r="L73" s="54">
        <v>0</v>
      </c>
      <c r="M73" s="54">
        <v>0.94236111111111109</v>
      </c>
      <c r="N73" s="54">
        <v>0.94861111111111107</v>
      </c>
      <c r="O73" s="54">
        <v>0</v>
      </c>
      <c r="P73" s="54">
        <v>0</v>
      </c>
      <c r="Q73" s="54">
        <v>0</v>
      </c>
      <c r="R73" s="54">
        <v>0.97152777777777777</v>
      </c>
      <c r="S73" s="54">
        <v>0.98541666666666661</v>
      </c>
      <c r="T73" s="54">
        <v>0.99305555555555547</v>
      </c>
      <c r="U73" s="54">
        <v>2.0833333333333333E-3</v>
      </c>
      <c r="V73" s="14" t="s">
        <v>82</v>
      </c>
      <c r="W73" s="56"/>
      <c r="X73" s="13">
        <v>164</v>
      </c>
      <c r="Y73" s="14" t="s">
        <v>83</v>
      </c>
      <c r="Z73" s="54">
        <v>0.79652777777777783</v>
      </c>
      <c r="AA73" s="54">
        <v>0.80625000000000002</v>
      </c>
      <c r="AB73" s="54">
        <v>0.81388888888888899</v>
      </c>
      <c r="AC73" s="54">
        <v>0.82777777777777783</v>
      </c>
      <c r="AD73" s="54">
        <v>0</v>
      </c>
      <c r="AE73" s="54">
        <v>0</v>
      </c>
      <c r="AF73" s="54">
        <v>0</v>
      </c>
      <c r="AG73" s="54">
        <v>0.85138888888888886</v>
      </c>
      <c r="AH73" s="54">
        <v>0</v>
      </c>
      <c r="AI73" s="54">
        <v>0</v>
      </c>
      <c r="AJ73" s="54">
        <v>0.88124999999999998</v>
      </c>
      <c r="AK73" s="54">
        <v>0</v>
      </c>
      <c r="AL73" s="54">
        <v>0.8979166666666667</v>
      </c>
      <c r="AM73" s="54">
        <v>0</v>
      </c>
      <c r="AN73" s="54">
        <v>0</v>
      </c>
      <c r="AO73" s="54">
        <v>0</v>
      </c>
      <c r="AP73" s="54">
        <v>0.92499999999999993</v>
      </c>
      <c r="AQ73" s="54">
        <v>0</v>
      </c>
      <c r="AR73" s="14" t="s">
        <v>84</v>
      </c>
    </row>
    <row r="74" spans="1:44">
      <c r="A74" s="53"/>
      <c r="B74" s="13">
        <v>67</v>
      </c>
      <c r="C74" s="14" t="s">
        <v>83</v>
      </c>
      <c r="D74" s="54">
        <v>0</v>
      </c>
      <c r="E74" s="54">
        <v>0.87361111111111101</v>
      </c>
      <c r="F74" s="54">
        <v>0</v>
      </c>
      <c r="G74" s="54">
        <v>0</v>
      </c>
      <c r="H74" s="54">
        <v>0.88611111111111107</v>
      </c>
      <c r="I74" s="54">
        <v>0.90208333333333324</v>
      </c>
      <c r="J74" s="54">
        <v>0</v>
      </c>
      <c r="K74" s="54">
        <v>0.9194444444444444</v>
      </c>
      <c r="L74" s="54">
        <v>0.93611111111111101</v>
      </c>
      <c r="M74" s="54">
        <v>0</v>
      </c>
      <c r="N74" s="54">
        <v>0.95347222222222217</v>
      </c>
      <c r="O74" s="54">
        <v>0.96666666666666667</v>
      </c>
      <c r="P74" s="54">
        <v>0.97499999999999998</v>
      </c>
      <c r="Q74" s="54">
        <v>0</v>
      </c>
      <c r="R74" s="54">
        <v>0</v>
      </c>
      <c r="S74" s="54">
        <v>0</v>
      </c>
      <c r="T74" s="54">
        <v>0</v>
      </c>
      <c r="U74" s="54">
        <v>0.9902777777777777</v>
      </c>
      <c r="V74" s="14" t="s">
        <v>82</v>
      </c>
      <c r="W74" s="56"/>
      <c r="X74" s="13">
        <v>194</v>
      </c>
      <c r="Y74" s="14" t="s">
        <v>81</v>
      </c>
      <c r="Z74" s="54">
        <v>0.81805555555555554</v>
      </c>
      <c r="AA74" s="54">
        <v>0</v>
      </c>
      <c r="AB74" s="54">
        <v>0</v>
      </c>
      <c r="AC74" s="54">
        <v>0</v>
      </c>
      <c r="AD74" s="54">
        <v>0</v>
      </c>
      <c r="AE74" s="54">
        <v>0.8340277777777777</v>
      </c>
      <c r="AF74" s="54">
        <v>0.84236111111111101</v>
      </c>
      <c r="AG74" s="54">
        <v>0.85486111111111107</v>
      </c>
      <c r="AH74" s="54">
        <v>0</v>
      </c>
      <c r="AI74" s="54">
        <v>0</v>
      </c>
      <c r="AJ74" s="54">
        <v>0.8847222222222223</v>
      </c>
      <c r="AK74" s="54">
        <v>0</v>
      </c>
      <c r="AL74" s="54">
        <v>0.90138888888888891</v>
      </c>
      <c r="AM74" s="54">
        <v>0.91875000000000007</v>
      </c>
      <c r="AN74" s="54">
        <v>0</v>
      </c>
      <c r="AO74" s="54">
        <v>0</v>
      </c>
      <c r="AP74" s="54">
        <v>0.93472222222222223</v>
      </c>
      <c r="AQ74" s="54">
        <v>0.94652777777777775</v>
      </c>
      <c r="AR74" s="14" t="s">
        <v>91</v>
      </c>
    </row>
    <row r="75" spans="1:44">
      <c r="A75" s="53"/>
      <c r="B75" s="13">
        <v>69</v>
      </c>
      <c r="C75" s="14" t="s">
        <v>83</v>
      </c>
      <c r="D75" s="54">
        <v>0</v>
      </c>
      <c r="E75" s="54">
        <v>0.89444444444444438</v>
      </c>
      <c r="F75" s="54">
        <v>0</v>
      </c>
      <c r="G75" s="54">
        <v>0</v>
      </c>
      <c r="H75" s="54">
        <v>0.90763888888888899</v>
      </c>
      <c r="I75" s="54">
        <v>0</v>
      </c>
      <c r="J75" s="54">
        <v>0.9277777777777777</v>
      </c>
      <c r="K75" s="54">
        <v>0.94097222222222221</v>
      </c>
      <c r="L75" s="54">
        <v>0</v>
      </c>
      <c r="M75" s="54">
        <v>0</v>
      </c>
      <c r="N75" s="54">
        <v>0.97152777777777777</v>
      </c>
      <c r="O75" s="54">
        <v>0</v>
      </c>
      <c r="P75" s="54">
        <v>0.98819444444444438</v>
      </c>
      <c r="Q75" s="54">
        <v>0</v>
      </c>
      <c r="R75" s="54">
        <v>0</v>
      </c>
      <c r="S75" s="54">
        <v>0</v>
      </c>
      <c r="T75" s="54">
        <v>0</v>
      </c>
      <c r="U75" s="54">
        <v>3.472222222222222E-3</v>
      </c>
      <c r="V75" s="14" t="s">
        <v>82</v>
      </c>
      <c r="W75" s="58"/>
      <c r="X75" s="13">
        <v>100</v>
      </c>
      <c r="Y75" s="14" t="s">
        <v>83</v>
      </c>
      <c r="Z75" s="54">
        <v>0.81805555555555554</v>
      </c>
      <c r="AA75" s="54">
        <v>0</v>
      </c>
      <c r="AB75" s="54">
        <v>0</v>
      </c>
      <c r="AC75" s="54">
        <v>0</v>
      </c>
      <c r="AD75" s="54">
        <v>0</v>
      </c>
      <c r="AE75" s="54">
        <v>0.8340277777777777</v>
      </c>
      <c r="AF75" s="54">
        <v>0.84236111111111101</v>
      </c>
      <c r="AG75" s="54">
        <v>0.85486111111111107</v>
      </c>
      <c r="AH75" s="54">
        <v>0</v>
      </c>
      <c r="AI75" s="54">
        <v>0</v>
      </c>
      <c r="AJ75" s="54">
        <v>0.8847222222222223</v>
      </c>
      <c r="AK75" s="54">
        <v>0</v>
      </c>
      <c r="AL75" s="54">
        <v>0.90138888888888891</v>
      </c>
      <c r="AM75" s="54">
        <v>0.91875000000000007</v>
      </c>
      <c r="AN75" s="54">
        <v>0</v>
      </c>
      <c r="AO75" s="54">
        <v>0</v>
      </c>
      <c r="AP75" s="54">
        <v>0.93472222222222223</v>
      </c>
      <c r="AQ75" s="54">
        <v>0.94652777777777775</v>
      </c>
      <c r="AR75" s="14" t="s">
        <v>84</v>
      </c>
    </row>
    <row r="76" spans="1:44">
      <c r="A76" s="53"/>
      <c r="B76" s="13">
        <v>195</v>
      </c>
      <c r="C76" s="14" t="s">
        <v>81</v>
      </c>
      <c r="D76" s="54">
        <v>0.88194444444444453</v>
      </c>
      <c r="E76" s="54">
        <v>0.8979166666666667</v>
      </c>
      <c r="F76" s="54">
        <v>0</v>
      </c>
      <c r="G76" s="54">
        <v>0</v>
      </c>
      <c r="H76" s="54">
        <v>0.91111111111111109</v>
      </c>
      <c r="I76" s="54">
        <v>0.92638888888888893</v>
      </c>
      <c r="J76" s="54">
        <v>0</v>
      </c>
      <c r="K76" s="54">
        <v>0.94374999999999998</v>
      </c>
      <c r="L76" s="54">
        <v>0</v>
      </c>
      <c r="M76" s="54">
        <v>0</v>
      </c>
      <c r="N76" s="54">
        <v>0.97499999999999998</v>
      </c>
      <c r="O76" s="54">
        <v>0.98819444444444438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6.9444444444444441E-3</v>
      </c>
      <c r="V76" s="14" t="s">
        <v>82</v>
      </c>
      <c r="W76" s="55"/>
      <c r="X76" s="13">
        <v>128</v>
      </c>
      <c r="Y76" s="14" t="s">
        <v>83</v>
      </c>
      <c r="Z76" s="54">
        <v>0.82916666666666661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4">
        <v>0.85763888888888884</v>
      </c>
      <c r="AH76" s="54">
        <v>0</v>
      </c>
      <c r="AI76" s="54">
        <v>0</v>
      </c>
      <c r="AJ76" s="54">
        <v>0.8881944444444444</v>
      </c>
      <c r="AK76" s="54">
        <v>0</v>
      </c>
      <c r="AL76" s="54">
        <v>0</v>
      </c>
      <c r="AM76" s="54">
        <v>0</v>
      </c>
      <c r="AN76" s="54">
        <v>0.93680555555555556</v>
      </c>
      <c r="AO76" s="54">
        <v>0.95208333333333339</v>
      </c>
      <c r="AP76" s="54">
        <v>0.95972222222222225</v>
      </c>
      <c r="AQ76" s="54">
        <v>0</v>
      </c>
      <c r="AR76" s="14" t="s">
        <v>82</v>
      </c>
    </row>
    <row r="77" spans="1:44">
      <c r="A77" s="53"/>
      <c r="B77" s="13">
        <v>9195</v>
      </c>
      <c r="C77" s="14" t="s">
        <v>81</v>
      </c>
      <c r="D77" s="54">
        <v>0.88194444444444453</v>
      </c>
      <c r="E77" s="54">
        <v>0.8979166666666667</v>
      </c>
      <c r="F77" s="54">
        <v>0</v>
      </c>
      <c r="G77" s="54">
        <v>0</v>
      </c>
      <c r="H77" s="54">
        <v>0.91111111111111109</v>
      </c>
      <c r="I77" s="54">
        <v>0.92638888888888893</v>
      </c>
      <c r="J77" s="54">
        <v>0</v>
      </c>
      <c r="K77" s="54">
        <v>0.94374999999999998</v>
      </c>
      <c r="L77" s="54">
        <v>0</v>
      </c>
      <c r="M77" s="54">
        <v>0</v>
      </c>
      <c r="N77" s="54">
        <v>0.97499999999999998</v>
      </c>
      <c r="O77" s="54">
        <v>0.98819444444444438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6.9444444444444441E-3</v>
      </c>
      <c r="V77" s="14" t="s">
        <v>91</v>
      </c>
      <c r="W77" s="58"/>
      <c r="X77" s="13">
        <v>176</v>
      </c>
      <c r="Y77" s="14" t="s">
        <v>83</v>
      </c>
      <c r="Z77" s="54">
        <v>0.83611111111111114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4">
        <v>0.86458333333333337</v>
      </c>
      <c r="AH77" s="54">
        <v>0</v>
      </c>
      <c r="AI77" s="54">
        <v>0</v>
      </c>
      <c r="AJ77" s="54">
        <v>0.89444444444444438</v>
      </c>
      <c r="AK77" s="54">
        <v>0</v>
      </c>
      <c r="AL77" s="54">
        <v>0</v>
      </c>
      <c r="AM77" s="54">
        <v>0</v>
      </c>
      <c r="AN77" s="54">
        <v>0.94374999999999998</v>
      </c>
      <c r="AO77" s="54">
        <v>0.96111111111111114</v>
      </c>
      <c r="AP77" s="54">
        <v>0.96875</v>
      </c>
      <c r="AQ77" s="54">
        <v>0</v>
      </c>
      <c r="AR77" s="14" t="s">
        <v>84</v>
      </c>
    </row>
    <row r="78" spans="1:44">
      <c r="A78" s="1"/>
      <c r="B78" s="13">
        <v>111</v>
      </c>
      <c r="C78" s="14" t="s">
        <v>83</v>
      </c>
      <c r="D78" s="54">
        <v>0</v>
      </c>
      <c r="E78" s="54">
        <v>0.90138888888888891</v>
      </c>
      <c r="F78" s="54">
        <v>0</v>
      </c>
      <c r="G78" s="54">
        <v>0</v>
      </c>
      <c r="H78" s="54">
        <v>0.9145833333333333</v>
      </c>
      <c r="I78" s="54">
        <v>0.92986111111111114</v>
      </c>
      <c r="J78" s="54">
        <v>0</v>
      </c>
      <c r="K78" s="54">
        <v>0.9472222222222223</v>
      </c>
      <c r="L78" s="54">
        <v>0</v>
      </c>
      <c r="M78" s="54">
        <v>0.9770833333333333</v>
      </c>
      <c r="N78" s="54">
        <v>0.98333333333333339</v>
      </c>
      <c r="O78" s="54">
        <v>0</v>
      </c>
      <c r="P78" s="54">
        <v>0</v>
      </c>
      <c r="Q78" s="54">
        <v>0</v>
      </c>
      <c r="R78" s="54">
        <v>6.2499999999999995E-3</v>
      </c>
      <c r="S78" s="54">
        <v>0</v>
      </c>
      <c r="T78" s="54">
        <v>2.4305555555555556E-2</v>
      </c>
      <c r="U78" s="54">
        <v>3.3333333333333333E-2</v>
      </c>
      <c r="V78" s="14" t="s">
        <v>82</v>
      </c>
      <c r="W78" s="60"/>
      <c r="X78" s="13">
        <v>198</v>
      </c>
      <c r="Y78" s="14" t="s">
        <v>81</v>
      </c>
      <c r="Z78" s="54">
        <v>0.84097222222222223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54">
        <v>0.87291666666666667</v>
      </c>
      <c r="AH78" s="54">
        <v>0</v>
      </c>
      <c r="AI78" s="54">
        <v>0</v>
      </c>
      <c r="AJ78" s="54">
        <v>0.90277777777777779</v>
      </c>
      <c r="AK78" s="54">
        <v>0</v>
      </c>
      <c r="AL78" s="54">
        <v>0.9194444444444444</v>
      </c>
      <c r="AM78" s="54">
        <v>0.93680555555555556</v>
      </c>
      <c r="AN78" s="54">
        <v>0</v>
      </c>
      <c r="AO78" s="54">
        <v>0</v>
      </c>
      <c r="AP78" s="54">
        <v>0.94930555555555562</v>
      </c>
      <c r="AQ78" s="54">
        <v>0</v>
      </c>
      <c r="AR78" s="14" t="s">
        <v>84</v>
      </c>
    </row>
    <row r="79" spans="1:44">
      <c r="A79" s="1"/>
      <c r="B79" s="13">
        <v>71</v>
      </c>
      <c r="C79" s="14" t="s">
        <v>83</v>
      </c>
      <c r="D79" s="54">
        <v>0</v>
      </c>
      <c r="E79" s="54">
        <v>0.91527777777777775</v>
      </c>
      <c r="F79" s="54">
        <v>0</v>
      </c>
      <c r="G79" s="54">
        <v>0</v>
      </c>
      <c r="H79" s="54">
        <v>0.92847222222222225</v>
      </c>
      <c r="I79" s="54">
        <v>0.94374999999999998</v>
      </c>
      <c r="J79" s="54">
        <v>0</v>
      </c>
      <c r="K79" s="54">
        <v>0.96111111111111114</v>
      </c>
      <c r="L79" s="54">
        <v>0</v>
      </c>
      <c r="M79" s="54">
        <v>0.99097222222222225</v>
      </c>
      <c r="N79" s="54">
        <v>0.99722222222222223</v>
      </c>
      <c r="O79" s="54">
        <v>0</v>
      </c>
      <c r="P79" s="54">
        <v>1.5277777777777777E-2</v>
      </c>
      <c r="Q79" s="54">
        <v>0</v>
      </c>
      <c r="R79" s="54">
        <v>0</v>
      </c>
      <c r="S79" s="54">
        <v>0</v>
      </c>
      <c r="T79" s="54">
        <v>0</v>
      </c>
      <c r="U79" s="54">
        <v>2.9861111111111113E-2</v>
      </c>
      <c r="V79" s="14" t="s">
        <v>82</v>
      </c>
      <c r="W79" s="61"/>
      <c r="X79" s="13">
        <v>62</v>
      </c>
      <c r="Y79" s="14" t="s">
        <v>83</v>
      </c>
      <c r="Z79" s="54">
        <v>0.84930555555555554</v>
      </c>
      <c r="AA79" s="54">
        <v>0</v>
      </c>
      <c r="AB79" s="54">
        <v>0</v>
      </c>
      <c r="AC79" s="54">
        <v>0</v>
      </c>
      <c r="AD79" s="54">
        <v>0</v>
      </c>
      <c r="AE79" s="54">
        <v>0.8652777777777777</v>
      </c>
      <c r="AF79" s="54">
        <v>0</v>
      </c>
      <c r="AG79" s="54">
        <v>0.88402777777777775</v>
      </c>
      <c r="AH79" s="54">
        <v>0</v>
      </c>
      <c r="AI79" s="54">
        <v>0</v>
      </c>
      <c r="AJ79" s="54">
        <v>0.91388888888888886</v>
      </c>
      <c r="AK79" s="54">
        <v>0</v>
      </c>
      <c r="AL79" s="54">
        <v>0.93055555555555547</v>
      </c>
      <c r="AM79" s="54">
        <v>0.94861111111111107</v>
      </c>
      <c r="AN79" s="54">
        <v>0</v>
      </c>
      <c r="AO79" s="54">
        <v>0</v>
      </c>
      <c r="AP79" s="54">
        <v>0.96250000000000002</v>
      </c>
      <c r="AQ79" s="54">
        <v>0</v>
      </c>
      <c r="AR79" s="14" t="s">
        <v>82</v>
      </c>
    </row>
    <row r="80" spans="1:44">
      <c r="A80" s="1"/>
      <c r="B80" s="13">
        <v>73</v>
      </c>
      <c r="C80" s="14" t="s">
        <v>83</v>
      </c>
      <c r="D80" s="54">
        <v>0</v>
      </c>
      <c r="E80" s="54">
        <v>0.93611111111111101</v>
      </c>
      <c r="F80" s="54">
        <v>0</v>
      </c>
      <c r="G80" s="54">
        <v>0</v>
      </c>
      <c r="H80" s="54">
        <v>0.94930555555555562</v>
      </c>
      <c r="I80" s="54">
        <v>0.96458333333333324</v>
      </c>
      <c r="J80" s="54">
        <v>0</v>
      </c>
      <c r="K80" s="54">
        <v>0.9819444444444444</v>
      </c>
      <c r="L80" s="54">
        <v>0</v>
      </c>
      <c r="M80" s="54">
        <v>0</v>
      </c>
      <c r="N80" s="54">
        <v>1.2499999999999999E-2</v>
      </c>
      <c r="O80" s="54">
        <v>0</v>
      </c>
      <c r="P80" s="54">
        <v>2.9861111111111113E-2</v>
      </c>
      <c r="Q80" s="54">
        <v>0</v>
      </c>
      <c r="R80" s="54">
        <v>0</v>
      </c>
      <c r="S80" s="54">
        <v>0</v>
      </c>
      <c r="T80" s="54">
        <v>0</v>
      </c>
      <c r="U80" s="54">
        <v>4.4444444444444446E-2</v>
      </c>
      <c r="V80" s="14" t="s">
        <v>82</v>
      </c>
      <c r="W80" s="61"/>
      <c r="X80" s="13">
        <v>64</v>
      </c>
      <c r="Y80" s="14" t="s">
        <v>83</v>
      </c>
      <c r="Z80" s="54">
        <v>0.86111111111111116</v>
      </c>
      <c r="AA80" s="54">
        <v>0</v>
      </c>
      <c r="AB80" s="54">
        <v>0</v>
      </c>
      <c r="AC80" s="54">
        <v>0</v>
      </c>
      <c r="AD80" s="54">
        <v>0</v>
      </c>
      <c r="AE80" s="54">
        <v>0.87708333333333333</v>
      </c>
      <c r="AF80" s="54">
        <v>0</v>
      </c>
      <c r="AG80" s="54">
        <v>0.89444444444444438</v>
      </c>
      <c r="AH80" s="54">
        <v>0</v>
      </c>
      <c r="AI80" s="54">
        <v>0.91041666666666676</v>
      </c>
      <c r="AJ80" s="54">
        <v>0.9277777777777777</v>
      </c>
      <c r="AK80" s="54">
        <v>0</v>
      </c>
      <c r="AL80" s="54">
        <v>0.94444444444444453</v>
      </c>
      <c r="AM80" s="54">
        <v>0.96180555555555547</v>
      </c>
      <c r="AN80" s="54">
        <v>0</v>
      </c>
      <c r="AO80" s="54">
        <v>0</v>
      </c>
      <c r="AP80" s="54">
        <v>0.97430555555555554</v>
      </c>
      <c r="AQ80" s="54">
        <v>0</v>
      </c>
      <c r="AR80" s="14" t="s">
        <v>82</v>
      </c>
    </row>
    <row r="81" spans="1:44">
      <c r="A81" s="1"/>
      <c r="B81" s="13">
        <v>97</v>
      </c>
      <c r="C81" s="14" t="s">
        <v>83</v>
      </c>
      <c r="D81" s="54">
        <v>0</v>
      </c>
      <c r="E81" s="54">
        <v>0.9506944444444444</v>
      </c>
      <c r="F81" s="54">
        <v>0</v>
      </c>
      <c r="G81" s="54">
        <v>0</v>
      </c>
      <c r="H81" s="54">
        <v>0.96388888888888891</v>
      </c>
      <c r="I81" s="54">
        <v>0</v>
      </c>
      <c r="J81" s="54">
        <v>0</v>
      </c>
      <c r="K81" s="54">
        <v>0.9916666666666667</v>
      </c>
      <c r="L81" s="54">
        <v>0</v>
      </c>
      <c r="M81" s="54">
        <v>0</v>
      </c>
      <c r="N81" s="54">
        <v>2.2222222222222223E-2</v>
      </c>
      <c r="O81" s="54">
        <v>0</v>
      </c>
      <c r="P81" s="54">
        <v>0</v>
      </c>
      <c r="Q81" s="54">
        <v>0</v>
      </c>
      <c r="R81" s="54">
        <v>0</v>
      </c>
      <c r="S81" s="54">
        <v>0</v>
      </c>
      <c r="T81" s="54">
        <v>0</v>
      </c>
      <c r="U81" s="54">
        <v>4.9999999999999996E-2</v>
      </c>
      <c r="V81" s="14" t="s">
        <v>84</v>
      </c>
      <c r="W81" s="61"/>
      <c r="X81" s="13">
        <v>66</v>
      </c>
      <c r="Y81" s="14" t="s">
        <v>83</v>
      </c>
      <c r="Z81" s="54">
        <v>0.875</v>
      </c>
      <c r="AA81" s="54">
        <v>0</v>
      </c>
      <c r="AB81" s="54">
        <v>0</v>
      </c>
      <c r="AC81" s="54">
        <v>0</v>
      </c>
      <c r="AD81" s="54">
        <v>0</v>
      </c>
      <c r="AE81" s="54">
        <v>0.89097222222222217</v>
      </c>
      <c r="AF81" s="54">
        <v>0.89930555555555547</v>
      </c>
      <c r="AG81" s="54">
        <v>0.91180555555555554</v>
      </c>
      <c r="AH81" s="54">
        <v>0</v>
      </c>
      <c r="AI81" s="54">
        <v>0</v>
      </c>
      <c r="AJ81" s="54">
        <v>0.94166666666666676</v>
      </c>
      <c r="AK81" s="54">
        <v>0.95347222222222217</v>
      </c>
      <c r="AL81" s="54">
        <v>0</v>
      </c>
      <c r="AM81" s="54">
        <v>0.9770833333333333</v>
      </c>
      <c r="AN81" s="54">
        <v>0</v>
      </c>
      <c r="AO81" s="54">
        <v>0</v>
      </c>
      <c r="AP81" s="54">
        <v>0.99236111111111114</v>
      </c>
      <c r="AQ81" s="54">
        <v>4.1666666666666666E-3</v>
      </c>
      <c r="AR81" s="14" t="s">
        <v>82</v>
      </c>
    </row>
    <row r="82" spans="1:44">
      <c r="A82" s="1"/>
      <c r="B82" s="13">
        <v>117</v>
      </c>
      <c r="C82" s="14" t="s">
        <v>83</v>
      </c>
      <c r="D82" s="54">
        <v>0</v>
      </c>
      <c r="E82" s="54">
        <v>0.95694444444444438</v>
      </c>
      <c r="F82" s="54">
        <v>0</v>
      </c>
      <c r="G82" s="54">
        <v>0</v>
      </c>
      <c r="H82" s="54">
        <v>0.97013888888888899</v>
      </c>
      <c r="I82" s="54">
        <v>0.98541666666666661</v>
      </c>
      <c r="J82" s="54">
        <v>0.99444444444444446</v>
      </c>
      <c r="K82" s="54">
        <v>6.2499999999999995E-3</v>
      </c>
      <c r="L82" s="54">
        <v>2.2916666666666669E-2</v>
      </c>
      <c r="M82" s="54">
        <v>3.9583333333333331E-2</v>
      </c>
      <c r="N82" s="54">
        <v>4.5138888888888888E-2</v>
      </c>
      <c r="O82" s="54">
        <v>0</v>
      </c>
      <c r="P82" s="54">
        <v>0</v>
      </c>
      <c r="Q82" s="54">
        <v>0</v>
      </c>
      <c r="R82" s="54">
        <v>0</v>
      </c>
      <c r="S82" s="54">
        <v>0</v>
      </c>
      <c r="T82" s="54">
        <v>0</v>
      </c>
      <c r="U82" s="54">
        <v>0</v>
      </c>
      <c r="V82" s="14" t="s">
        <v>82</v>
      </c>
      <c r="W82" s="61"/>
      <c r="X82" s="13">
        <v>112</v>
      </c>
      <c r="Y82" s="14" t="s">
        <v>83</v>
      </c>
      <c r="Z82" s="54">
        <v>0.85833333333333339</v>
      </c>
      <c r="AA82" s="54">
        <v>0.86805555555555547</v>
      </c>
      <c r="AB82" s="54">
        <v>0</v>
      </c>
      <c r="AC82" s="54">
        <v>0.88611111111111107</v>
      </c>
      <c r="AD82" s="54">
        <v>0</v>
      </c>
      <c r="AE82" s="54">
        <v>0</v>
      </c>
      <c r="AF82" s="54">
        <v>0</v>
      </c>
      <c r="AG82" s="54">
        <v>0.90972222222222221</v>
      </c>
      <c r="AH82" s="54">
        <v>0.91666666666666663</v>
      </c>
      <c r="AI82" s="54">
        <v>0</v>
      </c>
      <c r="AJ82" s="54">
        <v>0.9458333333333333</v>
      </c>
      <c r="AK82" s="54">
        <v>0.95763888888888893</v>
      </c>
      <c r="AL82" s="54">
        <v>0</v>
      </c>
      <c r="AM82" s="54">
        <v>0.98055555555555562</v>
      </c>
      <c r="AN82" s="54">
        <v>0</v>
      </c>
      <c r="AO82" s="54">
        <v>0</v>
      </c>
      <c r="AP82" s="54">
        <v>0.99305555555555547</v>
      </c>
      <c r="AQ82" s="54">
        <v>0</v>
      </c>
      <c r="AR82" s="14" t="s">
        <v>82</v>
      </c>
    </row>
    <row r="83" spans="1:44">
      <c r="A83" s="1"/>
      <c r="B83" s="13">
        <v>119</v>
      </c>
      <c r="C83" s="14" t="s">
        <v>83</v>
      </c>
      <c r="D83" s="54">
        <v>0</v>
      </c>
      <c r="E83" s="54">
        <v>0.97777777777777775</v>
      </c>
      <c r="F83" s="54">
        <v>0</v>
      </c>
      <c r="G83" s="54">
        <v>0</v>
      </c>
      <c r="H83" s="54">
        <v>0.99097222222222225</v>
      </c>
      <c r="I83" s="54">
        <v>6.2499999999999995E-3</v>
      </c>
      <c r="J83" s="54">
        <v>1.5277777777777777E-2</v>
      </c>
      <c r="K83" s="54">
        <v>2.5694444444444447E-2</v>
      </c>
      <c r="L83" s="54">
        <v>0</v>
      </c>
      <c r="M83" s="54">
        <v>0</v>
      </c>
      <c r="N83" s="54">
        <v>0</v>
      </c>
      <c r="O83" s="54">
        <v>0</v>
      </c>
      <c r="P83" s="54">
        <v>0</v>
      </c>
      <c r="Q83" s="54">
        <v>0</v>
      </c>
      <c r="R83" s="54">
        <v>0</v>
      </c>
      <c r="S83" s="54">
        <v>0</v>
      </c>
      <c r="T83" s="54">
        <v>0</v>
      </c>
      <c r="U83" s="54">
        <v>0</v>
      </c>
      <c r="V83" s="14" t="s">
        <v>82</v>
      </c>
      <c r="W83" s="62"/>
      <c r="X83" s="13">
        <v>68</v>
      </c>
      <c r="Y83" s="14" t="s">
        <v>83</v>
      </c>
      <c r="Z83" s="54">
        <v>0.89444444444444438</v>
      </c>
      <c r="AA83" s="54">
        <v>0</v>
      </c>
      <c r="AB83" s="54">
        <v>0</v>
      </c>
      <c r="AC83" s="54">
        <v>0</v>
      </c>
      <c r="AD83" s="54">
        <v>0</v>
      </c>
      <c r="AE83" s="54">
        <v>0.91041666666666676</v>
      </c>
      <c r="AF83" s="54">
        <v>0.91875000000000007</v>
      </c>
      <c r="AG83" s="54">
        <v>0.93125000000000002</v>
      </c>
      <c r="AH83" s="54">
        <v>0</v>
      </c>
      <c r="AI83" s="54">
        <v>0.9472222222222223</v>
      </c>
      <c r="AJ83" s="54">
        <v>0.96527777777777779</v>
      </c>
      <c r="AK83" s="54">
        <v>0</v>
      </c>
      <c r="AL83" s="54">
        <v>0</v>
      </c>
      <c r="AM83" s="54">
        <v>0.99513888888888891</v>
      </c>
      <c r="AN83" s="54">
        <v>0</v>
      </c>
      <c r="AO83" s="54">
        <v>0</v>
      </c>
      <c r="AP83" s="54">
        <v>7.6388888888888886E-3</v>
      </c>
      <c r="AQ83" s="54">
        <v>0</v>
      </c>
      <c r="AR83" s="14" t="s">
        <v>82</v>
      </c>
    </row>
    <row r="84" spans="1:44">
      <c r="A84" s="1"/>
      <c r="B84" s="3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39"/>
      <c r="W84" s="62"/>
      <c r="X84" s="13">
        <v>70</v>
      </c>
      <c r="Y84" s="14" t="s">
        <v>83</v>
      </c>
      <c r="Z84" s="54">
        <v>0.90347222222222223</v>
      </c>
      <c r="AA84" s="54">
        <v>0</v>
      </c>
      <c r="AB84" s="54">
        <v>0</v>
      </c>
      <c r="AC84" s="54">
        <v>0</v>
      </c>
      <c r="AD84" s="54">
        <v>0</v>
      </c>
      <c r="AE84" s="54">
        <v>0.9194444444444444</v>
      </c>
      <c r="AF84" s="54">
        <v>0</v>
      </c>
      <c r="AG84" s="54">
        <v>0.93680555555555556</v>
      </c>
      <c r="AH84" s="54">
        <v>0</v>
      </c>
      <c r="AI84" s="54">
        <v>0</v>
      </c>
      <c r="AJ84" s="54">
        <v>0.96736111111111101</v>
      </c>
      <c r="AK84" s="54">
        <v>0.97986111111111107</v>
      </c>
      <c r="AL84" s="54">
        <v>0</v>
      </c>
      <c r="AM84" s="54">
        <v>2.0833333333333333E-3</v>
      </c>
      <c r="AN84" s="54">
        <v>0</v>
      </c>
      <c r="AO84" s="54">
        <v>0</v>
      </c>
      <c r="AP84" s="54">
        <v>1.4583333333333332E-2</v>
      </c>
      <c r="AQ84" s="54">
        <v>0</v>
      </c>
      <c r="AR84" s="14" t="s">
        <v>82</v>
      </c>
    </row>
    <row r="85" spans="1:44">
      <c r="A85" s="1"/>
      <c r="B85" s="3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39"/>
      <c r="W85" s="62"/>
      <c r="X85" s="13">
        <v>72</v>
      </c>
      <c r="Y85" s="14" t="s">
        <v>83</v>
      </c>
      <c r="Z85" s="54">
        <v>0.91666666666666663</v>
      </c>
      <c r="AA85" s="54">
        <v>0</v>
      </c>
      <c r="AB85" s="54">
        <v>0</v>
      </c>
      <c r="AC85" s="54">
        <v>0</v>
      </c>
      <c r="AD85" s="54">
        <v>0</v>
      </c>
      <c r="AE85" s="54">
        <v>0.93263888888888891</v>
      </c>
      <c r="AF85" s="54">
        <v>0</v>
      </c>
      <c r="AG85" s="54">
        <v>0.95000000000000007</v>
      </c>
      <c r="AH85" s="54">
        <v>0</v>
      </c>
      <c r="AI85" s="54">
        <v>0</v>
      </c>
      <c r="AJ85" s="54">
        <v>0.97916666666666663</v>
      </c>
      <c r="AK85" s="54">
        <v>0</v>
      </c>
      <c r="AL85" s="54">
        <v>0</v>
      </c>
      <c r="AM85" s="54">
        <v>0</v>
      </c>
      <c r="AN85" s="54">
        <v>0</v>
      </c>
      <c r="AO85" s="54">
        <v>0</v>
      </c>
      <c r="AP85" s="54">
        <v>1.8749999999999999E-2</v>
      </c>
      <c r="AQ85" s="54">
        <v>0</v>
      </c>
      <c r="AR85" s="14" t="s">
        <v>82</v>
      </c>
    </row>
    <row r="86" spans="1:44">
      <c r="A86" s="1"/>
      <c r="B86" s="3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39"/>
      <c r="W86" s="6"/>
      <c r="X86" s="13">
        <v>74</v>
      </c>
      <c r="Y86" s="14" t="s">
        <v>83</v>
      </c>
      <c r="Z86" s="54">
        <v>0.92361111111111116</v>
      </c>
      <c r="AA86" s="54">
        <v>0</v>
      </c>
      <c r="AB86" s="54">
        <v>0</v>
      </c>
      <c r="AC86" s="54">
        <v>0</v>
      </c>
      <c r="AD86" s="54">
        <v>0</v>
      </c>
      <c r="AE86" s="54">
        <v>0</v>
      </c>
      <c r="AF86" s="54">
        <v>0.94305555555555554</v>
      </c>
      <c r="AG86" s="54">
        <v>0.95624999999999993</v>
      </c>
      <c r="AH86" s="54">
        <v>0</v>
      </c>
      <c r="AI86" s="54">
        <v>0</v>
      </c>
      <c r="AJ86" s="54">
        <v>0.98611111111111116</v>
      </c>
      <c r="AK86" s="54">
        <v>0</v>
      </c>
      <c r="AL86" s="54">
        <v>2.7777777777777779E-3</v>
      </c>
      <c r="AM86" s="54">
        <v>0</v>
      </c>
      <c r="AN86" s="54">
        <v>0</v>
      </c>
      <c r="AO86" s="54">
        <v>0</v>
      </c>
      <c r="AP86" s="54">
        <v>2.9166666666666664E-2</v>
      </c>
      <c r="AQ86" s="54">
        <v>0</v>
      </c>
      <c r="AR86" s="14" t="s">
        <v>82</v>
      </c>
    </row>
  </sheetData>
  <mergeCells count="9">
    <mergeCell ref="AP6:AR6"/>
    <mergeCell ref="B7:V7"/>
    <mergeCell ref="X7:AR7"/>
    <mergeCell ref="B8:B10"/>
    <mergeCell ref="C8:C10"/>
    <mergeCell ref="V8:V10"/>
    <mergeCell ref="X8:X10"/>
    <mergeCell ref="Y8:Y10"/>
    <mergeCell ref="AR8:AR10"/>
  </mergeCells>
  <phoneticPr fontId="1" type="noConversion"/>
  <conditionalFormatting sqref="B11:B83">
    <cfRule type="duplicateValues" dxfId="25" priority="1"/>
  </conditionalFormatting>
  <conditionalFormatting sqref="B80:B83 B11:B69 B72:B73">
    <cfRule type="duplicateValues" dxfId="24" priority="2"/>
  </conditionalFormatting>
  <conditionalFormatting sqref="B80:B83 B11:B73">
    <cfRule type="duplicateValues" dxfId="23" priority="3"/>
  </conditionalFormatting>
  <conditionalFormatting sqref="X11:X79">
    <cfRule type="duplicateValues" dxfId="22" priority="5"/>
  </conditionalFormatting>
  <conditionalFormatting sqref="X11:X80">
    <cfRule type="duplicateValues" dxfId="21" priority="4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BC97-F406-0945-8533-F2C68B211F55}">
  <dimension ref="A1:AN29"/>
  <sheetViews>
    <sheetView workbookViewId="0">
      <selection activeCell="D31" sqref="D31"/>
    </sheetView>
  </sheetViews>
  <sheetFormatPr baseColWidth="10" defaultRowHeight="18"/>
  <sheetData>
    <row r="1" spans="1:40">
      <c r="A1" s="55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1"/>
      <c r="S1" s="1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5"/>
      <c r="AG1" s="1"/>
      <c r="AH1" s="1"/>
      <c r="AI1" s="1"/>
      <c r="AJ1" s="1"/>
      <c r="AK1" s="1"/>
      <c r="AL1" s="1"/>
      <c r="AM1" s="1"/>
      <c r="AN1" s="1"/>
    </row>
    <row r="2" spans="1:40">
      <c r="A2" s="5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1"/>
      <c r="S2" s="1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5"/>
      <c r="AG2" s="1"/>
      <c r="AH2" s="1"/>
      <c r="AI2" s="1"/>
      <c r="AJ2" s="1"/>
      <c r="AK2" s="1"/>
      <c r="AL2" s="1"/>
      <c r="AM2" s="1"/>
      <c r="AN2" s="1"/>
    </row>
    <row r="3" spans="1:40">
      <c r="A3" s="5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1"/>
      <c r="S3" s="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5"/>
      <c r="AF3" s="5"/>
      <c r="AG3" s="1"/>
      <c r="AH3" s="1"/>
      <c r="AI3" s="1"/>
      <c r="AJ3" s="1"/>
      <c r="AK3" s="1"/>
      <c r="AL3" s="1"/>
      <c r="AM3" s="1"/>
      <c r="AN3" s="1"/>
    </row>
    <row r="4" spans="1:40">
      <c r="A4" s="5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  <c r="R4" s="1"/>
      <c r="S4" s="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5"/>
      <c r="AF4" s="5"/>
      <c r="AG4" s="1"/>
      <c r="AH4" s="1"/>
      <c r="AI4" s="1"/>
      <c r="AJ4" s="1"/>
      <c r="AK4" s="1"/>
      <c r="AL4" s="1"/>
      <c r="AM4" s="1"/>
      <c r="AN4" s="1"/>
    </row>
    <row r="5" spans="1:40">
      <c r="A5" s="61"/>
      <c r="B5" s="6"/>
      <c r="C5" s="6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9"/>
      <c r="R5" s="9"/>
      <c r="S5" s="9"/>
      <c r="T5" s="8"/>
      <c r="U5" s="8"/>
      <c r="V5" s="8"/>
      <c r="W5" s="8"/>
      <c r="X5" s="8"/>
      <c r="Y5" s="8"/>
      <c r="Z5" s="8"/>
      <c r="AA5" s="8"/>
      <c r="AB5" s="63"/>
      <c r="AC5" s="63"/>
      <c r="AD5" s="63"/>
      <c r="AE5" s="63"/>
      <c r="AF5" s="63"/>
      <c r="AG5" s="1"/>
      <c r="AH5" s="1"/>
      <c r="AI5" s="1"/>
      <c r="AJ5" s="1"/>
      <c r="AK5" s="1"/>
      <c r="AL5" s="1"/>
      <c r="AM5" s="1"/>
      <c r="AN5" s="1"/>
    </row>
    <row r="6" spans="1:40" ht="25">
      <c r="A6" s="64" t="s">
        <v>234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6"/>
      <c r="T6" s="10"/>
      <c r="U6" s="10"/>
      <c r="V6" s="64" t="s">
        <v>235</v>
      </c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6"/>
    </row>
    <row r="7" spans="1:40">
      <c r="A7" s="67" t="s">
        <v>236</v>
      </c>
      <c r="B7" s="68" t="s">
        <v>147</v>
      </c>
      <c r="C7" s="69" t="s">
        <v>31</v>
      </c>
      <c r="D7" s="69" t="s">
        <v>30</v>
      </c>
      <c r="E7" s="69" t="s">
        <v>29</v>
      </c>
      <c r="F7" s="69" t="s">
        <v>28</v>
      </c>
      <c r="G7" s="69" t="s">
        <v>237</v>
      </c>
      <c r="H7" s="69" t="s">
        <v>26</v>
      </c>
      <c r="I7" s="69" t="s">
        <v>238</v>
      </c>
      <c r="J7" s="69" t="s">
        <v>239</v>
      </c>
      <c r="K7" s="69" t="s">
        <v>12</v>
      </c>
      <c r="L7" s="69" t="s">
        <v>240</v>
      </c>
      <c r="M7" s="69" t="s">
        <v>241</v>
      </c>
      <c r="N7" s="69" t="s">
        <v>242</v>
      </c>
      <c r="O7" s="69" t="s">
        <v>243</v>
      </c>
      <c r="P7" s="69" t="s">
        <v>244</v>
      </c>
      <c r="Q7" s="69" t="s">
        <v>245</v>
      </c>
      <c r="R7" s="69" t="s">
        <v>246</v>
      </c>
      <c r="S7" s="68" t="s">
        <v>247</v>
      </c>
      <c r="T7" s="4"/>
      <c r="U7" s="4"/>
      <c r="V7" s="67" t="s">
        <v>0</v>
      </c>
      <c r="W7" s="68" t="s">
        <v>1</v>
      </c>
      <c r="X7" s="69" t="s">
        <v>24</v>
      </c>
      <c r="Y7" s="70" t="s">
        <v>23</v>
      </c>
      <c r="Z7" s="69" t="s">
        <v>248</v>
      </c>
      <c r="AA7" s="69" t="s">
        <v>22</v>
      </c>
      <c r="AB7" s="69" t="s">
        <v>21</v>
      </c>
      <c r="AC7" s="69" t="s">
        <v>249</v>
      </c>
      <c r="AD7" s="69" t="s">
        <v>240</v>
      </c>
      <c r="AE7" s="69" t="s">
        <v>250</v>
      </c>
      <c r="AF7" s="69" t="s">
        <v>11</v>
      </c>
      <c r="AG7" s="69" t="s">
        <v>251</v>
      </c>
      <c r="AH7" s="69" t="s">
        <v>9</v>
      </c>
      <c r="AI7" s="69" t="s">
        <v>8</v>
      </c>
      <c r="AJ7" s="69" t="s">
        <v>7</v>
      </c>
      <c r="AK7" s="69" t="s">
        <v>6</v>
      </c>
      <c r="AL7" s="69" t="s">
        <v>3</v>
      </c>
      <c r="AM7" s="69" t="s">
        <v>2</v>
      </c>
      <c r="AN7" s="68" t="s">
        <v>107</v>
      </c>
    </row>
    <row r="8" spans="1:40">
      <c r="A8" s="71"/>
      <c r="B8" s="72"/>
      <c r="C8" s="69" t="s">
        <v>33</v>
      </c>
      <c r="D8" s="69" t="s">
        <v>34</v>
      </c>
      <c r="E8" s="69" t="s">
        <v>37</v>
      </c>
      <c r="F8" s="69" t="s">
        <v>38</v>
      </c>
      <c r="G8" s="69" t="s">
        <v>39</v>
      </c>
      <c r="H8" s="69" t="s">
        <v>40</v>
      </c>
      <c r="I8" s="69" t="s">
        <v>41</v>
      </c>
      <c r="J8" s="69" t="s">
        <v>42</v>
      </c>
      <c r="K8" s="69" t="s">
        <v>43</v>
      </c>
      <c r="L8" s="69" t="s">
        <v>46</v>
      </c>
      <c r="M8" s="69" t="s">
        <v>47</v>
      </c>
      <c r="N8" s="69" t="s">
        <v>52</v>
      </c>
      <c r="O8" s="69" t="s">
        <v>53</v>
      </c>
      <c r="P8" s="69" t="s">
        <v>54</v>
      </c>
      <c r="Q8" s="69" t="s">
        <v>55</v>
      </c>
      <c r="R8" s="69" t="s">
        <v>56</v>
      </c>
      <c r="S8" s="72"/>
      <c r="T8" s="4"/>
      <c r="U8" s="4"/>
      <c r="V8" s="71"/>
      <c r="W8" s="72"/>
      <c r="X8" s="69" t="s">
        <v>56</v>
      </c>
      <c r="Y8" s="69" t="s">
        <v>55</v>
      </c>
      <c r="Z8" s="69" t="s">
        <v>54</v>
      </c>
      <c r="AA8" s="69" t="s">
        <v>53</v>
      </c>
      <c r="AB8" s="69" t="s">
        <v>52</v>
      </c>
      <c r="AC8" s="69" t="s">
        <v>47</v>
      </c>
      <c r="AD8" s="69" t="s">
        <v>46</v>
      </c>
      <c r="AE8" s="69" t="s">
        <v>43</v>
      </c>
      <c r="AF8" s="69" t="s">
        <v>42</v>
      </c>
      <c r="AG8" s="69" t="s">
        <v>41</v>
      </c>
      <c r="AH8" s="69" t="s">
        <v>40</v>
      </c>
      <c r="AI8" s="69" t="s">
        <v>39</v>
      </c>
      <c r="AJ8" s="69" t="s">
        <v>38</v>
      </c>
      <c r="AK8" s="69" t="s">
        <v>37</v>
      </c>
      <c r="AL8" s="69" t="s">
        <v>34</v>
      </c>
      <c r="AM8" s="69" t="s">
        <v>33</v>
      </c>
      <c r="AN8" s="72"/>
    </row>
    <row r="9" spans="1:40">
      <c r="A9" s="73"/>
      <c r="B9" s="74"/>
      <c r="C9" s="69" t="s">
        <v>57</v>
      </c>
      <c r="D9" s="69" t="s">
        <v>58</v>
      </c>
      <c r="E9" s="69" t="s">
        <v>61</v>
      </c>
      <c r="F9" s="69" t="s">
        <v>62</v>
      </c>
      <c r="G9" s="69" t="s">
        <v>63</v>
      </c>
      <c r="H9" s="69" t="s">
        <v>64</v>
      </c>
      <c r="I9" s="69" t="s">
        <v>65</v>
      </c>
      <c r="J9" s="69" t="s">
        <v>66</v>
      </c>
      <c r="K9" s="69" t="s">
        <v>67</v>
      </c>
      <c r="L9" s="69" t="s">
        <v>70</v>
      </c>
      <c r="M9" s="69" t="s">
        <v>71</v>
      </c>
      <c r="N9" s="69" t="s">
        <v>76</v>
      </c>
      <c r="O9" s="69" t="s">
        <v>77</v>
      </c>
      <c r="P9" s="69" t="s">
        <v>78</v>
      </c>
      <c r="Q9" s="69" t="s">
        <v>79</v>
      </c>
      <c r="R9" s="69" t="s">
        <v>80</v>
      </c>
      <c r="S9" s="74"/>
      <c r="T9" s="4"/>
      <c r="U9" s="4"/>
      <c r="V9" s="73"/>
      <c r="W9" s="74"/>
      <c r="X9" s="69" t="s">
        <v>80</v>
      </c>
      <c r="Y9" s="69" t="s">
        <v>79</v>
      </c>
      <c r="Z9" s="69" t="s">
        <v>78</v>
      </c>
      <c r="AA9" s="69" t="s">
        <v>77</v>
      </c>
      <c r="AB9" s="69" t="s">
        <v>76</v>
      </c>
      <c r="AC9" s="69" t="s">
        <v>71</v>
      </c>
      <c r="AD9" s="69" t="s">
        <v>70</v>
      </c>
      <c r="AE9" s="69" t="s">
        <v>67</v>
      </c>
      <c r="AF9" s="69" t="s">
        <v>66</v>
      </c>
      <c r="AG9" s="69" t="s">
        <v>65</v>
      </c>
      <c r="AH9" s="69" t="s">
        <v>64</v>
      </c>
      <c r="AI9" s="69" t="s">
        <v>63</v>
      </c>
      <c r="AJ9" s="69" t="s">
        <v>62</v>
      </c>
      <c r="AK9" s="69" t="s">
        <v>61</v>
      </c>
      <c r="AL9" s="69" t="s">
        <v>58</v>
      </c>
      <c r="AM9" s="69" t="s">
        <v>57</v>
      </c>
      <c r="AN9" s="74"/>
    </row>
    <row r="10" spans="1:40">
      <c r="A10" s="13">
        <v>201</v>
      </c>
      <c r="B10" s="14" t="s">
        <v>81</v>
      </c>
      <c r="C10" s="75">
        <v>0</v>
      </c>
      <c r="D10" s="75">
        <v>0.21041666666666667</v>
      </c>
      <c r="E10" s="75">
        <v>0.22361111111111109</v>
      </c>
      <c r="F10" s="75">
        <v>0</v>
      </c>
      <c r="G10" s="75">
        <v>0</v>
      </c>
      <c r="H10" s="75">
        <v>0.25277777777777777</v>
      </c>
      <c r="I10" s="75">
        <v>0</v>
      </c>
      <c r="J10" s="75">
        <v>0</v>
      </c>
      <c r="K10" s="75">
        <v>0.28541666666666665</v>
      </c>
      <c r="L10" s="75">
        <v>0</v>
      </c>
      <c r="M10" s="75">
        <v>0.30833333333333335</v>
      </c>
      <c r="N10" s="75">
        <v>0.32083333333333336</v>
      </c>
      <c r="O10" s="75">
        <v>0.32916666666666666</v>
      </c>
      <c r="P10" s="75">
        <v>0.3347222222222222</v>
      </c>
      <c r="Q10" s="75">
        <v>0.33958333333333335</v>
      </c>
      <c r="R10" s="75">
        <v>0.35625000000000001</v>
      </c>
      <c r="S10" s="14" t="s">
        <v>82</v>
      </c>
      <c r="T10" s="76"/>
      <c r="U10" s="77"/>
      <c r="V10" s="13">
        <v>202</v>
      </c>
      <c r="W10" s="14" t="s">
        <v>81</v>
      </c>
      <c r="X10" s="75">
        <v>0</v>
      </c>
      <c r="Y10" s="75">
        <v>0.2076388888888889</v>
      </c>
      <c r="Z10" s="75">
        <v>0.21111111111111111</v>
      </c>
      <c r="AA10" s="75">
        <v>0.21666666666666667</v>
      </c>
      <c r="AB10" s="75">
        <v>0.22361111111111109</v>
      </c>
      <c r="AC10" s="75">
        <v>0.23541666666666669</v>
      </c>
      <c r="AD10" s="75">
        <v>0</v>
      </c>
      <c r="AE10" s="75">
        <v>0.26180555555555557</v>
      </c>
      <c r="AF10" s="75">
        <v>0</v>
      </c>
      <c r="AG10" s="75">
        <v>0</v>
      </c>
      <c r="AH10" s="75">
        <v>0.29166666666666669</v>
      </c>
      <c r="AI10" s="75">
        <v>0</v>
      </c>
      <c r="AJ10" s="75">
        <v>0</v>
      </c>
      <c r="AK10" s="75">
        <v>0.3215277777777778</v>
      </c>
      <c r="AL10" s="75">
        <v>0.33402777777777781</v>
      </c>
      <c r="AM10" s="75">
        <v>0</v>
      </c>
      <c r="AN10" s="14" t="s">
        <v>82</v>
      </c>
    </row>
    <row r="11" spans="1:40">
      <c r="A11" s="13">
        <v>203</v>
      </c>
      <c r="B11" s="14" t="s">
        <v>81</v>
      </c>
      <c r="C11" s="75">
        <v>0</v>
      </c>
      <c r="D11" s="75">
        <v>0.23472222222222219</v>
      </c>
      <c r="E11" s="75">
        <v>0.24791666666666667</v>
      </c>
      <c r="F11" s="75">
        <v>0.26319444444444445</v>
      </c>
      <c r="G11" s="75">
        <v>0.2722222222222222</v>
      </c>
      <c r="H11" s="75">
        <v>0.28402777777777777</v>
      </c>
      <c r="I11" s="75">
        <v>0</v>
      </c>
      <c r="J11" s="75">
        <v>0</v>
      </c>
      <c r="K11" s="75">
        <v>0.31666666666666665</v>
      </c>
      <c r="L11" s="75">
        <v>0.32430555555555557</v>
      </c>
      <c r="M11" s="75">
        <v>0.3430555555555555</v>
      </c>
      <c r="N11" s="75">
        <v>0</v>
      </c>
      <c r="O11" s="75">
        <v>0.3611111111111111</v>
      </c>
      <c r="P11" s="75">
        <v>0</v>
      </c>
      <c r="Q11" s="75">
        <v>0.36944444444444446</v>
      </c>
      <c r="R11" s="75">
        <v>0.38611111111111113</v>
      </c>
      <c r="S11" s="14" t="s">
        <v>82</v>
      </c>
      <c r="T11" s="76"/>
      <c r="U11" s="77"/>
      <c r="V11" s="13">
        <v>204</v>
      </c>
      <c r="W11" s="14" t="s">
        <v>81</v>
      </c>
      <c r="X11" s="75">
        <v>0.25694444444444448</v>
      </c>
      <c r="Y11" s="75">
        <v>0.27430555555555552</v>
      </c>
      <c r="Z11" s="75">
        <v>0.27847222222222223</v>
      </c>
      <c r="AA11" s="75">
        <v>0.28472222222222221</v>
      </c>
      <c r="AB11" s="75">
        <v>0.29166666666666669</v>
      </c>
      <c r="AC11" s="75">
        <v>0.3034722222222222</v>
      </c>
      <c r="AD11" s="75">
        <v>0</v>
      </c>
      <c r="AE11" s="75">
        <v>0.33055555555555555</v>
      </c>
      <c r="AF11" s="75">
        <v>0</v>
      </c>
      <c r="AG11" s="75">
        <v>0.34652777777777777</v>
      </c>
      <c r="AH11" s="75">
        <v>0.36388888888888887</v>
      </c>
      <c r="AI11" s="75">
        <v>0.37638888888888888</v>
      </c>
      <c r="AJ11" s="75">
        <v>0</v>
      </c>
      <c r="AK11" s="75">
        <v>0.39861111111111108</v>
      </c>
      <c r="AL11" s="75">
        <v>0.4145833333333333</v>
      </c>
      <c r="AM11" s="75">
        <v>0.42638888888888887</v>
      </c>
      <c r="AN11" s="14" t="s">
        <v>82</v>
      </c>
    </row>
    <row r="12" spans="1:40">
      <c r="A12" s="13">
        <v>281</v>
      </c>
      <c r="B12" s="14" t="s">
        <v>81</v>
      </c>
      <c r="C12" s="75">
        <v>0</v>
      </c>
      <c r="D12" s="75">
        <v>0.25208333333333333</v>
      </c>
      <c r="E12" s="75">
        <v>0.26527777777777778</v>
      </c>
      <c r="F12" s="75">
        <v>0.28055555555555556</v>
      </c>
      <c r="G12" s="75">
        <v>0.28958333333333336</v>
      </c>
      <c r="H12" s="75">
        <v>0.30138888888888887</v>
      </c>
      <c r="I12" s="75">
        <v>0.31805555555555554</v>
      </c>
      <c r="J12" s="75">
        <v>0</v>
      </c>
      <c r="K12" s="75">
        <v>0.33749999999999997</v>
      </c>
      <c r="L12" s="75">
        <v>0</v>
      </c>
      <c r="M12" s="75">
        <v>0.36041666666666666</v>
      </c>
      <c r="N12" s="75">
        <v>0.37361111111111112</v>
      </c>
      <c r="O12" s="75">
        <v>0</v>
      </c>
      <c r="P12" s="75">
        <v>0.38472222222222219</v>
      </c>
      <c r="Q12" s="75">
        <v>0.38958333333333334</v>
      </c>
      <c r="R12" s="75">
        <v>0.40625</v>
      </c>
      <c r="S12" s="14" t="s">
        <v>84</v>
      </c>
      <c r="T12" s="76"/>
      <c r="U12" s="77"/>
      <c r="V12" s="13">
        <v>206</v>
      </c>
      <c r="W12" s="14" t="s">
        <v>81</v>
      </c>
      <c r="X12" s="75">
        <v>0.37222222222222223</v>
      </c>
      <c r="Y12" s="75">
        <v>0.38958333333333334</v>
      </c>
      <c r="Z12" s="75">
        <v>0</v>
      </c>
      <c r="AA12" s="75">
        <v>0.39861111111111108</v>
      </c>
      <c r="AB12" s="75">
        <v>0.4055555555555555</v>
      </c>
      <c r="AC12" s="75">
        <v>0.41736111111111113</v>
      </c>
      <c r="AD12" s="75">
        <v>0</v>
      </c>
      <c r="AE12" s="75">
        <v>0.44375000000000003</v>
      </c>
      <c r="AF12" s="75">
        <v>0</v>
      </c>
      <c r="AG12" s="75">
        <v>0</v>
      </c>
      <c r="AH12" s="75">
        <v>0.47361111111111115</v>
      </c>
      <c r="AI12" s="75">
        <v>0</v>
      </c>
      <c r="AJ12" s="75">
        <v>0</v>
      </c>
      <c r="AK12" s="75">
        <v>0.50486111111111109</v>
      </c>
      <c r="AL12" s="75">
        <v>0.51736111111111105</v>
      </c>
      <c r="AM12" s="75">
        <v>0</v>
      </c>
      <c r="AN12" s="14" t="s">
        <v>82</v>
      </c>
    </row>
    <row r="13" spans="1:40">
      <c r="A13" s="13">
        <v>205</v>
      </c>
      <c r="B13" s="14" t="s">
        <v>83</v>
      </c>
      <c r="C13" s="75">
        <v>0</v>
      </c>
      <c r="D13" s="75">
        <v>0.34930555555555554</v>
      </c>
      <c r="E13" s="75">
        <v>0.36249999999999999</v>
      </c>
      <c r="F13" s="75">
        <v>0</v>
      </c>
      <c r="G13" s="75">
        <v>0.38194444444444442</v>
      </c>
      <c r="H13" s="75">
        <v>0.39513888888888887</v>
      </c>
      <c r="I13" s="75">
        <v>0</v>
      </c>
      <c r="J13" s="75">
        <v>0.42499999999999999</v>
      </c>
      <c r="K13" s="75">
        <v>0.43124999999999997</v>
      </c>
      <c r="L13" s="75">
        <v>0</v>
      </c>
      <c r="M13" s="75">
        <v>0.45416666666666666</v>
      </c>
      <c r="N13" s="75">
        <v>0</v>
      </c>
      <c r="O13" s="75">
        <v>0.47222222222222227</v>
      </c>
      <c r="P13" s="75">
        <v>0</v>
      </c>
      <c r="Q13" s="75">
        <v>0.48055555555555557</v>
      </c>
      <c r="R13" s="75">
        <v>0.49722222222222223</v>
      </c>
      <c r="S13" s="14" t="s">
        <v>82</v>
      </c>
      <c r="T13" s="76"/>
      <c r="U13" s="77"/>
      <c r="V13" s="13">
        <v>208</v>
      </c>
      <c r="W13" s="14" t="s">
        <v>81</v>
      </c>
      <c r="X13" s="75">
        <v>0.41597222222222219</v>
      </c>
      <c r="Y13" s="75">
        <v>0.43402777777777773</v>
      </c>
      <c r="Z13" s="75">
        <v>0.4381944444444445</v>
      </c>
      <c r="AA13" s="75">
        <v>0.44375000000000003</v>
      </c>
      <c r="AB13" s="75">
        <v>0</v>
      </c>
      <c r="AC13" s="75">
        <v>0.46111111111111108</v>
      </c>
      <c r="AD13" s="75">
        <v>0.47916666666666669</v>
      </c>
      <c r="AE13" s="75">
        <v>0.48958333333333331</v>
      </c>
      <c r="AF13" s="75">
        <v>0</v>
      </c>
      <c r="AG13" s="75">
        <v>0</v>
      </c>
      <c r="AH13" s="75">
        <v>0.51944444444444449</v>
      </c>
      <c r="AI13" s="75">
        <v>0</v>
      </c>
      <c r="AJ13" s="75">
        <v>0.53680555555555554</v>
      </c>
      <c r="AK13" s="75">
        <v>0.5541666666666667</v>
      </c>
      <c r="AL13" s="75">
        <v>0.56666666666666665</v>
      </c>
      <c r="AM13" s="75">
        <v>0</v>
      </c>
      <c r="AN13" s="14" t="s">
        <v>82</v>
      </c>
    </row>
    <row r="14" spans="1:40">
      <c r="A14" s="13">
        <v>207</v>
      </c>
      <c r="B14" s="14" t="s">
        <v>83</v>
      </c>
      <c r="C14" s="75">
        <v>0</v>
      </c>
      <c r="D14" s="75">
        <v>0.37777777777777777</v>
      </c>
      <c r="E14" s="75">
        <v>0.39097222222222222</v>
      </c>
      <c r="F14" s="75">
        <v>0.40625</v>
      </c>
      <c r="G14" s="75">
        <v>0</v>
      </c>
      <c r="H14" s="75">
        <v>0.42430555555555555</v>
      </c>
      <c r="I14" s="75">
        <v>0.44097222222222227</v>
      </c>
      <c r="J14" s="75">
        <v>0</v>
      </c>
      <c r="K14" s="75">
        <v>0.45902777777777781</v>
      </c>
      <c r="L14" s="75">
        <v>0</v>
      </c>
      <c r="M14" s="75">
        <v>0.48194444444444445</v>
      </c>
      <c r="N14" s="75">
        <v>0.49444444444444446</v>
      </c>
      <c r="O14" s="75">
        <v>0</v>
      </c>
      <c r="P14" s="75">
        <v>0.50624999999999998</v>
      </c>
      <c r="Q14" s="75">
        <v>0.50972222222222219</v>
      </c>
      <c r="R14" s="75">
        <v>0</v>
      </c>
      <c r="S14" s="14" t="s">
        <v>82</v>
      </c>
      <c r="T14" s="76"/>
      <c r="U14" s="77"/>
      <c r="V14" s="13">
        <v>282</v>
      </c>
      <c r="W14" s="14" t="s">
        <v>81</v>
      </c>
      <c r="X14" s="75">
        <v>0.47152777777777777</v>
      </c>
      <c r="Y14" s="75">
        <v>0.48888888888888887</v>
      </c>
      <c r="Z14" s="75">
        <v>0</v>
      </c>
      <c r="AA14" s="75">
        <v>0.49722222222222223</v>
      </c>
      <c r="AB14" s="75">
        <v>0</v>
      </c>
      <c r="AC14" s="75">
        <v>0.51458333333333328</v>
      </c>
      <c r="AD14" s="75">
        <v>0</v>
      </c>
      <c r="AE14" s="75">
        <v>0.53819444444444442</v>
      </c>
      <c r="AF14" s="75">
        <v>0.5444444444444444</v>
      </c>
      <c r="AG14" s="75">
        <v>0</v>
      </c>
      <c r="AH14" s="75">
        <v>0.57430555555555551</v>
      </c>
      <c r="AI14" s="75">
        <v>0</v>
      </c>
      <c r="AJ14" s="75">
        <v>0.59166666666666667</v>
      </c>
      <c r="AK14" s="75">
        <v>0.60902777777777783</v>
      </c>
      <c r="AL14" s="75">
        <v>0.62152777777777779</v>
      </c>
      <c r="AM14" s="75">
        <v>0</v>
      </c>
      <c r="AN14" s="14" t="s">
        <v>84</v>
      </c>
    </row>
    <row r="15" spans="1:40">
      <c r="A15" s="13">
        <v>285</v>
      </c>
      <c r="B15" s="14" t="s">
        <v>81</v>
      </c>
      <c r="C15" s="75">
        <v>0</v>
      </c>
      <c r="D15" s="75">
        <v>0.39444444444444443</v>
      </c>
      <c r="E15" s="75">
        <v>0.40763888888888888</v>
      </c>
      <c r="F15" s="75">
        <v>0</v>
      </c>
      <c r="G15" s="75">
        <v>0.42777777777777781</v>
      </c>
      <c r="H15" s="75">
        <v>0.44097222222222227</v>
      </c>
      <c r="I15" s="75">
        <v>0.45763888888888887</v>
      </c>
      <c r="J15" s="75">
        <v>0</v>
      </c>
      <c r="K15" s="75">
        <v>0.4770833333333333</v>
      </c>
      <c r="L15" s="75">
        <v>0</v>
      </c>
      <c r="M15" s="75">
        <v>0</v>
      </c>
      <c r="N15" s="75">
        <v>0</v>
      </c>
      <c r="O15" s="75">
        <v>0.51597222222222217</v>
      </c>
      <c r="P15" s="75">
        <v>0</v>
      </c>
      <c r="Q15" s="75">
        <v>0.52430555555555558</v>
      </c>
      <c r="R15" s="75">
        <v>0.54097222222222219</v>
      </c>
      <c r="S15" s="14" t="s">
        <v>84</v>
      </c>
      <c r="T15" s="76"/>
      <c r="U15" s="77"/>
      <c r="V15" s="13">
        <v>210</v>
      </c>
      <c r="W15" s="14" t="s">
        <v>83</v>
      </c>
      <c r="X15" s="75">
        <v>0</v>
      </c>
      <c r="Y15" s="75">
        <v>0.52916666666666667</v>
      </c>
      <c r="Z15" s="75">
        <v>0</v>
      </c>
      <c r="AA15" s="75">
        <v>0.53749999999999998</v>
      </c>
      <c r="AB15" s="75">
        <v>0</v>
      </c>
      <c r="AC15" s="75">
        <v>0.5541666666666667</v>
      </c>
      <c r="AD15" s="75">
        <v>0</v>
      </c>
      <c r="AE15" s="75">
        <v>0.57777777777777783</v>
      </c>
      <c r="AF15" s="75">
        <v>0</v>
      </c>
      <c r="AG15" s="75">
        <v>0</v>
      </c>
      <c r="AH15" s="75">
        <v>0.60763888888888895</v>
      </c>
      <c r="AI15" s="75">
        <v>0</v>
      </c>
      <c r="AJ15" s="75">
        <v>0.625</v>
      </c>
      <c r="AK15" s="75">
        <v>0</v>
      </c>
      <c r="AL15" s="75">
        <v>0.65208333333333335</v>
      </c>
      <c r="AM15" s="75">
        <v>0</v>
      </c>
      <c r="AN15" s="14" t="s">
        <v>82</v>
      </c>
    </row>
    <row r="16" spans="1:40">
      <c r="A16" s="13">
        <v>209</v>
      </c>
      <c r="B16" s="14" t="s">
        <v>83</v>
      </c>
      <c r="C16" s="75">
        <v>0</v>
      </c>
      <c r="D16" s="75">
        <v>0.42152777777777778</v>
      </c>
      <c r="E16" s="75">
        <v>0.43472222222222223</v>
      </c>
      <c r="F16" s="75">
        <v>0.45069444444444445</v>
      </c>
      <c r="G16" s="75">
        <v>0</v>
      </c>
      <c r="H16" s="75">
        <v>0.4680555555555555</v>
      </c>
      <c r="I16" s="75">
        <v>0.48472222222222222</v>
      </c>
      <c r="J16" s="75">
        <v>0</v>
      </c>
      <c r="K16" s="75">
        <v>0.50208333333333333</v>
      </c>
      <c r="L16" s="75">
        <v>0.50972222222222219</v>
      </c>
      <c r="M16" s="75">
        <v>0.52847222222222223</v>
      </c>
      <c r="N16" s="75">
        <v>0</v>
      </c>
      <c r="O16" s="75">
        <v>0.54652777777777783</v>
      </c>
      <c r="P16" s="75">
        <v>0</v>
      </c>
      <c r="Q16" s="75">
        <v>0.55486111111111114</v>
      </c>
      <c r="R16" s="75">
        <v>0.57152777777777775</v>
      </c>
      <c r="S16" s="14" t="s">
        <v>82</v>
      </c>
      <c r="T16" s="76"/>
      <c r="U16" s="77"/>
      <c r="V16" s="13">
        <v>212</v>
      </c>
      <c r="W16" s="14" t="s">
        <v>83</v>
      </c>
      <c r="X16" s="75">
        <v>0.53541666666666665</v>
      </c>
      <c r="Y16" s="75">
        <v>0.55347222222222225</v>
      </c>
      <c r="Z16" s="75">
        <v>0.55763888888888891</v>
      </c>
      <c r="AA16" s="75">
        <v>0.56388888888888888</v>
      </c>
      <c r="AB16" s="75">
        <v>0.57152777777777775</v>
      </c>
      <c r="AC16" s="75">
        <v>0</v>
      </c>
      <c r="AD16" s="75">
        <v>0</v>
      </c>
      <c r="AE16" s="75">
        <v>0.60416666666666663</v>
      </c>
      <c r="AF16" s="75">
        <v>0.61111111111111105</v>
      </c>
      <c r="AG16" s="75">
        <v>0</v>
      </c>
      <c r="AH16" s="75">
        <v>0.64027777777777783</v>
      </c>
      <c r="AI16" s="75">
        <v>0</v>
      </c>
      <c r="AJ16" s="75">
        <v>0</v>
      </c>
      <c r="AK16" s="75">
        <v>0.67083333333333339</v>
      </c>
      <c r="AL16" s="75">
        <v>0.6875</v>
      </c>
      <c r="AM16" s="75">
        <v>0.70000000000000007</v>
      </c>
      <c r="AN16" s="14" t="s">
        <v>82</v>
      </c>
    </row>
    <row r="17" spans="1:40">
      <c r="A17" s="13">
        <v>4021</v>
      </c>
      <c r="B17" s="14" t="s">
        <v>81</v>
      </c>
      <c r="C17" s="75">
        <v>0.43124999999999997</v>
      </c>
      <c r="D17" s="75">
        <v>0.4465277777777778</v>
      </c>
      <c r="E17" s="75">
        <v>0.4597222222222222</v>
      </c>
      <c r="F17" s="75">
        <v>0.47500000000000003</v>
      </c>
      <c r="G17" s="75">
        <v>0.48402777777777778</v>
      </c>
      <c r="H17" s="75">
        <v>0.49583333333333335</v>
      </c>
      <c r="I17" s="75">
        <v>0</v>
      </c>
      <c r="J17" s="75">
        <v>0</v>
      </c>
      <c r="K17" s="75">
        <v>0.52847222222222223</v>
      </c>
      <c r="L17" s="75">
        <v>0</v>
      </c>
      <c r="M17" s="75">
        <v>0.55138888888888882</v>
      </c>
      <c r="N17" s="75">
        <v>0</v>
      </c>
      <c r="O17" s="75">
        <v>0.56944444444444442</v>
      </c>
      <c r="P17" s="75">
        <v>0</v>
      </c>
      <c r="Q17" s="75">
        <v>0.57777777777777783</v>
      </c>
      <c r="R17" s="75">
        <v>0.59444444444444444</v>
      </c>
      <c r="S17" s="14" t="s">
        <v>82</v>
      </c>
      <c r="T17" s="76"/>
      <c r="U17" s="77"/>
      <c r="V17" s="13">
        <v>214</v>
      </c>
      <c r="W17" s="14" t="s">
        <v>83</v>
      </c>
      <c r="X17" s="75">
        <v>0.60416666666666663</v>
      </c>
      <c r="Y17" s="75">
        <v>0.62152777777777779</v>
      </c>
      <c r="Z17" s="75">
        <v>0</v>
      </c>
      <c r="AA17" s="75">
        <v>0.62986111111111109</v>
      </c>
      <c r="AB17" s="75">
        <v>0</v>
      </c>
      <c r="AC17" s="75">
        <v>0.64722222222222225</v>
      </c>
      <c r="AD17" s="75">
        <v>0</v>
      </c>
      <c r="AE17" s="75">
        <v>0.67083333333333339</v>
      </c>
      <c r="AF17" s="75">
        <v>0</v>
      </c>
      <c r="AG17" s="75">
        <v>0</v>
      </c>
      <c r="AH17" s="75">
        <v>0.7006944444444444</v>
      </c>
      <c r="AI17" s="75">
        <v>0</v>
      </c>
      <c r="AJ17" s="75">
        <v>0</v>
      </c>
      <c r="AK17" s="75">
        <v>0.73055555555555562</v>
      </c>
      <c r="AL17" s="75">
        <v>0.74305555555555547</v>
      </c>
      <c r="AM17" s="75">
        <v>0</v>
      </c>
      <c r="AN17" s="14" t="s">
        <v>82</v>
      </c>
    </row>
    <row r="18" spans="1:40">
      <c r="A18" s="13">
        <v>211</v>
      </c>
      <c r="B18" s="14" t="s">
        <v>83</v>
      </c>
      <c r="C18" s="75">
        <v>0.5180555555555556</v>
      </c>
      <c r="D18" s="75">
        <v>0.53333333333333333</v>
      </c>
      <c r="E18" s="75">
        <v>0.54652777777777783</v>
      </c>
      <c r="F18" s="75">
        <v>0</v>
      </c>
      <c r="G18" s="75">
        <v>0.56666666666666665</v>
      </c>
      <c r="H18" s="75">
        <v>0.57986111111111105</v>
      </c>
      <c r="I18" s="75">
        <v>0</v>
      </c>
      <c r="J18" s="75">
        <v>0</v>
      </c>
      <c r="K18" s="75">
        <v>0.61111111111111105</v>
      </c>
      <c r="L18" s="75">
        <v>0</v>
      </c>
      <c r="M18" s="75">
        <v>0</v>
      </c>
      <c r="N18" s="75">
        <v>0.64444444444444449</v>
      </c>
      <c r="O18" s="75">
        <v>0.65208333333333335</v>
      </c>
      <c r="P18" s="75">
        <v>0.65833333333333333</v>
      </c>
      <c r="Q18" s="75">
        <v>0.66180555555555554</v>
      </c>
      <c r="R18" s="75">
        <v>0</v>
      </c>
      <c r="S18" s="14" t="s">
        <v>82</v>
      </c>
      <c r="T18" s="76"/>
      <c r="U18" s="77"/>
      <c r="V18" s="13">
        <v>284</v>
      </c>
      <c r="W18" s="14" t="s">
        <v>81</v>
      </c>
      <c r="X18" s="75">
        <v>0.64027777777777783</v>
      </c>
      <c r="Y18" s="75">
        <v>0.65833333333333333</v>
      </c>
      <c r="Z18" s="75">
        <v>0</v>
      </c>
      <c r="AA18" s="75">
        <v>0.66666666666666663</v>
      </c>
      <c r="AB18" s="75">
        <v>0</v>
      </c>
      <c r="AC18" s="75">
        <v>0.68333333333333324</v>
      </c>
      <c r="AD18" s="75">
        <v>0</v>
      </c>
      <c r="AE18" s="75">
        <v>0.70972222222222225</v>
      </c>
      <c r="AF18" s="75">
        <v>0</v>
      </c>
      <c r="AG18" s="75">
        <v>0.72569444444444453</v>
      </c>
      <c r="AH18" s="75">
        <v>0.74305555555555547</v>
      </c>
      <c r="AI18" s="75">
        <v>0.75555555555555554</v>
      </c>
      <c r="AJ18" s="75">
        <v>0</v>
      </c>
      <c r="AK18" s="75">
        <v>0.77777777777777779</v>
      </c>
      <c r="AL18" s="75">
        <v>0.79027777777777775</v>
      </c>
      <c r="AM18" s="75">
        <v>0</v>
      </c>
      <c r="AN18" s="14" t="s">
        <v>84</v>
      </c>
    </row>
    <row r="19" spans="1:40">
      <c r="A19" s="13">
        <v>213</v>
      </c>
      <c r="B19" s="14" t="s">
        <v>83</v>
      </c>
      <c r="C19" s="75">
        <v>0</v>
      </c>
      <c r="D19" s="75">
        <v>0.56805555555555554</v>
      </c>
      <c r="E19" s="75">
        <v>0</v>
      </c>
      <c r="F19" s="75">
        <v>0.59305555555555556</v>
      </c>
      <c r="G19" s="75">
        <v>0</v>
      </c>
      <c r="H19" s="75">
        <v>0.61041666666666672</v>
      </c>
      <c r="I19" s="75">
        <v>0</v>
      </c>
      <c r="J19" s="75">
        <v>0.64027777777777783</v>
      </c>
      <c r="K19" s="75">
        <v>0.64652777777777781</v>
      </c>
      <c r="L19" s="75">
        <v>0</v>
      </c>
      <c r="M19" s="75">
        <v>0.66875000000000007</v>
      </c>
      <c r="N19" s="75">
        <v>0</v>
      </c>
      <c r="O19" s="75">
        <v>0.68680555555555556</v>
      </c>
      <c r="P19" s="75">
        <v>0</v>
      </c>
      <c r="Q19" s="75">
        <v>0.69513888888888886</v>
      </c>
      <c r="R19" s="75">
        <v>0.71180555555555547</v>
      </c>
      <c r="S19" s="14" t="s">
        <v>84</v>
      </c>
      <c r="T19" s="76"/>
      <c r="U19" s="77"/>
      <c r="V19" s="13">
        <v>4022</v>
      </c>
      <c r="W19" s="14" t="s">
        <v>81</v>
      </c>
      <c r="X19" s="75">
        <v>0.65416666666666667</v>
      </c>
      <c r="Y19" s="75">
        <v>0.67222222222222217</v>
      </c>
      <c r="Z19" s="75">
        <v>0.67638888888888893</v>
      </c>
      <c r="AA19" s="75">
        <v>0.68194444444444446</v>
      </c>
      <c r="AB19" s="75">
        <v>0.68958333333333333</v>
      </c>
      <c r="AC19" s="75">
        <v>0.70208333333333339</v>
      </c>
      <c r="AD19" s="75">
        <v>0</v>
      </c>
      <c r="AE19" s="75">
        <v>0.72916666666666663</v>
      </c>
      <c r="AF19" s="75">
        <v>0</v>
      </c>
      <c r="AG19" s="75">
        <v>0</v>
      </c>
      <c r="AH19" s="75">
        <v>0.75902777777777775</v>
      </c>
      <c r="AI19" s="75">
        <v>0</v>
      </c>
      <c r="AJ19" s="75">
        <v>0</v>
      </c>
      <c r="AK19" s="75">
        <v>0.79166666666666663</v>
      </c>
      <c r="AL19" s="75">
        <v>0.8041666666666667</v>
      </c>
      <c r="AM19" s="75">
        <v>0</v>
      </c>
      <c r="AN19" s="14" t="s">
        <v>82</v>
      </c>
    </row>
    <row r="20" spans="1:40">
      <c r="A20" s="78">
        <v>225</v>
      </c>
      <c r="B20" s="14" t="s">
        <v>83</v>
      </c>
      <c r="C20" s="75">
        <v>0.55208333333333337</v>
      </c>
      <c r="D20" s="75">
        <v>0.56805555555555554</v>
      </c>
      <c r="E20" s="75">
        <v>0</v>
      </c>
      <c r="F20" s="75">
        <v>0.59305555555555556</v>
      </c>
      <c r="G20" s="75">
        <v>0</v>
      </c>
      <c r="H20" s="75">
        <v>0.61041666666666672</v>
      </c>
      <c r="I20" s="75">
        <v>0</v>
      </c>
      <c r="J20" s="75">
        <v>0.64027777777777783</v>
      </c>
      <c r="K20" s="75">
        <v>0.64652777777777781</v>
      </c>
      <c r="L20" s="75">
        <v>0</v>
      </c>
      <c r="M20" s="75">
        <v>0.66875000000000007</v>
      </c>
      <c r="N20" s="75">
        <v>0</v>
      </c>
      <c r="O20" s="75">
        <v>0.68680555555555556</v>
      </c>
      <c r="P20" s="75">
        <v>0</v>
      </c>
      <c r="Q20" s="75">
        <v>0.69513888888888886</v>
      </c>
      <c r="R20" s="75">
        <v>0.71180555555555547</v>
      </c>
      <c r="S20" s="14" t="s">
        <v>91</v>
      </c>
      <c r="T20" s="76"/>
      <c r="U20" s="77"/>
      <c r="V20" s="13">
        <v>216</v>
      </c>
      <c r="W20" s="14" t="s">
        <v>83</v>
      </c>
      <c r="X20" s="75">
        <v>0</v>
      </c>
      <c r="Y20" s="75">
        <v>0.69444444444444453</v>
      </c>
      <c r="Z20" s="75">
        <v>0.69861111111111107</v>
      </c>
      <c r="AA20" s="75">
        <v>0.70486111111111116</v>
      </c>
      <c r="AB20" s="75">
        <v>0.71180555555555547</v>
      </c>
      <c r="AC20" s="75">
        <v>0</v>
      </c>
      <c r="AD20" s="75">
        <v>0</v>
      </c>
      <c r="AE20" s="75">
        <v>0.74583333333333324</v>
      </c>
      <c r="AF20" s="75">
        <v>0.75277777777777777</v>
      </c>
      <c r="AG20" s="75">
        <v>0.76874999999999993</v>
      </c>
      <c r="AH20" s="75">
        <v>0.78611111111111109</v>
      </c>
      <c r="AI20" s="75">
        <v>0</v>
      </c>
      <c r="AJ20" s="75">
        <v>0.8027777777777777</v>
      </c>
      <c r="AK20" s="75">
        <v>0.8208333333333333</v>
      </c>
      <c r="AL20" s="75">
        <v>0.83333333333333337</v>
      </c>
      <c r="AM20" s="75">
        <v>0</v>
      </c>
      <c r="AN20" s="14" t="s">
        <v>82</v>
      </c>
    </row>
    <row r="21" spans="1:40">
      <c r="A21" s="13">
        <v>287</v>
      </c>
      <c r="B21" s="14" t="s">
        <v>81</v>
      </c>
      <c r="C21" s="75">
        <v>0</v>
      </c>
      <c r="D21" s="75">
        <v>0.60277777777777775</v>
      </c>
      <c r="E21" s="75">
        <v>0.61597222222222225</v>
      </c>
      <c r="F21" s="75">
        <v>0.63124999999999998</v>
      </c>
      <c r="G21" s="75">
        <v>0</v>
      </c>
      <c r="H21" s="75">
        <v>0.64861111111111114</v>
      </c>
      <c r="I21" s="75">
        <v>0</v>
      </c>
      <c r="J21" s="75">
        <v>0</v>
      </c>
      <c r="K21" s="75">
        <v>0.68194444444444446</v>
      </c>
      <c r="L21" s="75">
        <v>0</v>
      </c>
      <c r="M21" s="75">
        <v>0.70486111111111116</v>
      </c>
      <c r="N21" s="75">
        <v>0.71736111111111101</v>
      </c>
      <c r="O21" s="75">
        <v>0.72569444444444453</v>
      </c>
      <c r="P21" s="75">
        <v>0</v>
      </c>
      <c r="Q21" s="75">
        <v>0.73263888888888884</v>
      </c>
      <c r="R21" s="75">
        <v>0</v>
      </c>
      <c r="S21" s="14" t="s">
        <v>84</v>
      </c>
      <c r="T21" s="76"/>
      <c r="U21" s="77"/>
      <c r="V21" s="13">
        <v>218</v>
      </c>
      <c r="W21" s="14" t="s">
        <v>83</v>
      </c>
      <c r="X21" s="75">
        <v>0.73333333333333339</v>
      </c>
      <c r="Y21" s="75">
        <v>0.75069444444444444</v>
      </c>
      <c r="Z21" s="75">
        <v>0</v>
      </c>
      <c r="AA21" s="75">
        <v>0.75902777777777775</v>
      </c>
      <c r="AB21" s="75">
        <v>0</v>
      </c>
      <c r="AC21" s="75">
        <v>0.77638888888888891</v>
      </c>
      <c r="AD21" s="75">
        <v>0</v>
      </c>
      <c r="AE21" s="75">
        <v>0.79999999999999993</v>
      </c>
      <c r="AF21" s="75">
        <v>0.80625000000000002</v>
      </c>
      <c r="AG21" s="75">
        <v>0</v>
      </c>
      <c r="AH21" s="75">
        <v>0.83611111111111114</v>
      </c>
      <c r="AI21" s="75">
        <v>0</v>
      </c>
      <c r="AJ21" s="75">
        <v>0</v>
      </c>
      <c r="AK21" s="75">
        <v>0.86597222222222225</v>
      </c>
      <c r="AL21" s="75">
        <v>0.87847222222222221</v>
      </c>
      <c r="AM21" s="75">
        <v>0</v>
      </c>
      <c r="AN21" s="14" t="s">
        <v>82</v>
      </c>
    </row>
    <row r="22" spans="1:40">
      <c r="A22" s="13">
        <v>283</v>
      </c>
      <c r="B22" s="14" t="s">
        <v>81</v>
      </c>
      <c r="C22" s="75">
        <v>0</v>
      </c>
      <c r="D22" s="75">
        <v>0.63124999999999998</v>
      </c>
      <c r="E22" s="75">
        <v>0.64444444444444449</v>
      </c>
      <c r="F22" s="75">
        <v>0</v>
      </c>
      <c r="G22" s="75">
        <v>0.66388888888888886</v>
      </c>
      <c r="H22" s="75">
        <v>0.67708333333333337</v>
      </c>
      <c r="I22" s="75">
        <v>0</v>
      </c>
      <c r="J22" s="75">
        <v>0</v>
      </c>
      <c r="K22" s="75">
        <v>0.70972222222222225</v>
      </c>
      <c r="L22" s="75">
        <v>0</v>
      </c>
      <c r="M22" s="75">
        <v>0.73263888888888884</v>
      </c>
      <c r="N22" s="75">
        <v>0</v>
      </c>
      <c r="O22" s="75">
        <v>0.75069444444444444</v>
      </c>
      <c r="P22" s="75">
        <v>0.75694444444444453</v>
      </c>
      <c r="Q22" s="75">
        <v>0.76180555555555562</v>
      </c>
      <c r="R22" s="75">
        <v>0.77847222222222223</v>
      </c>
      <c r="S22" s="14" t="s">
        <v>84</v>
      </c>
      <c r="T22" s="76"/>
      <c r="U22" s="77"/>
      <c r="V22" s="13">
        <v>286</v>
      </c>
      <c r="W22" s="14" t="s">
        <v>81</v>
      </c>
      <c r="X22" s="75">
        <v>0</v>
      </c>
      <c r="Y22" s="75">
        <v>0.76250000000000007</v>
      </c>
      <c r="Z22" s="75">
        <v>0</v>
      </c>
      <c r="AA22" s="75">
        <v>0.77083333333333337</v>
      </c>
      <c r="AB22" s="75">
        <v>0.77777777777777779</v>
      </c>
      <c r="AC22" s="75">
        <v>0.7895833333333333</v>
      </c>
      <c r="AD22" s="75">
        <v>0</v>
      </c>
      <c r="AE22" s="75">
        <v>0.81597222222222221</v>
      </c>
      <c r="AF22" s="75">
        <v>0</v>
      </c>
      <c r="AG22" s="75">
        <v>0.83194444444444438</v>
      </c>
      <c r="AH22" s="75">
        <v>0.84930555555555554</v>
      </c>
      <c r="AI22" s="75">
        <v>0.8618055555555556</v>
      </c>
      <c r="AJ22" s="75">
        <v>0</v>
      </c>
      <c r="AK22" s="75">
        <v>0.88402777777777775</v>
      </c>
      <c r="AL22" s="75">
        <v>0.8965277777777777</v>
      </c>
      <c r="AM22" s="75">
        <v>0</v>
      </c>
      <c r="AN22" s="14" t="s">
        <v>84</v>
      </c>
    </row>
    <row r="23" spans="1:40">
      <c r="A23" s="13">
        <v>4023</v>
      </c>
      <c r="B23" s="14" t="s">
        <v>81</v>
      </c>
      <c r="C23" s="75">
        <v>0</v>
      </c>
      <c r="D23" s="75">
        <v>0.64097222222222217</v>
      </c>
      <c r="E23" s="75">
        <v>0</v>
      </c>
      <c r="F23" s="75">
        <v>0.66666666666666663</v>
      </c>
      <c r="G23" s="75">
        <v>0</v>
      </c>
      <c r="H23" s="75">
        <v>0.68263888888888891</v>
      </c>
      <c r="I23" s="75">
        <v>0</v>
      </c>
      <c r="J23" s="75">
        <v>0</v>
      </c>
      <c r="K23" s="75">
        <v>0.71319444444444446</v>
      </c>
      <c r="L23" s="75">
        <v>0</v>
      </c>
      <c r="M23" s="75">
        <v>0.73611111111111116</v>
      </c>
      <c r="N23" s="75">
        <v>0</v>
      </c>
      <c r="O23" s="75">
        <v>0.75416666666666676</v>
      </c>
      <c r="P23" s="75">
        <v>0.7597222222222223</v>
      </c>
      <c r="Q23" s="75">
        <v>0.76458333333333339</v>
      </c>
      <c r="R23" s="75">
        <v>0.78125</v>
      </c>
      <c r="S23" s="14" t="s">
        <v>91</v>
      </c>
      <c r="T23" s="76"/>
      <c r="U23" s="77"/>
      <c r="V23" s="13">
        <v>4026</v>
      </c>
      <c r="W23" s="14" t="s">
        <v>81</v>
      </c>
      <c r="X23" s="75">
        <v>0.79791666666666661</v>
      </c>
      <c r="Y23" s="75">
        <v>0.81597222222222221</v>
      </c>
      <c r="Z23" s="75">
        <v>0</v>
      </c>
      <c r="AA23" s="75">
        <v>0.82430555555555562</v>
      </c>
      <c r="AB23" s="75">
        <v>0.83124999999999993</v>
      </c>
      <c r="AC23" s="75">
        <v>0.84375</v>
      </c>
      <c r="AD23" s="75">
        <v>0</v>
      </c>
      <c r="AE23" s="75">
        <v>0.86944444444444446</v>
      </c>
      <c r="AF23" s="75">
        <v>0</v>
      </c>
      <c r="AG23" s="75">
        <v>0.88541666666666663</v>
      </c>
      <c r="AH23" s="75">
        <v>0.90277777777777779</v>
      </c>
      <c r="AI23" s="75">
        <v>0</v>
      </c>
      <c r="AJ23" s="75">
        <v>0.9194444444444444</v>
      </c>
      <c r="AK23" s="75">
        <v>0.93680555555555556</v>
      </c>
      <c r="AL23" s="75">
        <v>0.94930555555555562</v>
      </c>
      <c r="AM23" s="75">
        <v>0</v>
      </c>
      <c r="AN23" s="14" t="s">
        <v>91</v>
      </c>
    </row>
    <row r="24" spans="1:40">
      <c r="A24" s="13">
        <v>4027</v>
      </c>
      <c r="B24" s="14" t="s">
        <v>81</v>
      </c>
      <c r="C24" s="75">
        <v>0</v>
      </c>
      <c r="D24" s="75">
        <v>0.64097222222222217</v>
      </c>
      <c r="E24" s="75">
        <v>0</v>
      </c>
      <c r="F24" s="75">
        <v>0.66666666666666663</v>
      </c>
      <c r="G24" s="75">
        <v>0</v>
      </c>
      <c r="H24" s="75">
        <v>0.68263888888888891</v>
      </c>
      <c r="I24" s="75">
        <v>0</v>
      </c>
      <c r="J24" s="75">
        <v>0</v>
      </c>
      <c r="K24" s="75">
        <v>0.71527777777777779</v>
      </c>
      <c r="L24" s="75">
        <v>0</v>
      </c>
      <c r="M24" s="75">
        <v>0.73819444444444438</v>
      </c>
      <c r="N24" s="75">
        <v>0</v>
      </c>
      <c r="O24" s="75">
        <v>0.75624999999999998</v>
      </c>
      <c r="P24" s="75">
        <v>0.76180555555555562</v>
      </c>
      <c r="Q24" s="75">
        <v>0.76666666666666661</v>
      </c>
      <c r="R24" s="75">
        <v>0.78333333333333333</v>
      </c>
      <c r="S24" s="14" t="s">
        <v>84</v>
      </c>
      <c r="T24" s="76"/>
      <c r="U24" s="77"/>
      <c r="V24" s="13">
        <v>4024</v>
      </c>
      <c r="W24" s="14" t="s">
        <v>81</v>
      </c>
      <c r="X24" s="75">
        <v>0.79999999999999993</v>
      </c>
      <c r="Y24" s="75">
        <v>0.81805555555555554</v>
      </c>
      <c r="Z24" s="75">
        <v>0</v>
      </c>
      <c r="AA24" s="75">
        <v>0.82638888888888884</v>
      </c>
      <c r="AB24" s="75">
        <v>0.83333333333333337</v>
      </c>
      <c r="AC24" s="75">
        <v>0.84583333333333333</v>
      </c>
      <c r="AD24" s="75">
        <v>0</v>
      </c>
      <c r="AE24" s="75">
        <v>0.87291666666666667</v>
      </c>
      <c r="AF24" s="75">
        <v>0</v>
      </c>
      <c r="AG24" s="75">
        <v>0</v>
      </c>
      <c r="AH24" s="75">
        <v>0.90277777777777779</v>
      </c>
      <c r="AI24" s="75">
        <v>0</v>
      </c>
      <c r="AJ24" s="75">
        <v>0.9194444444444444</v>
      </c>
      <c r="AK24" s="75">
        <v>0.93680555555555556</v>
      </c>
      <c r="AL24" s="75">
        <v>0.94930555555555562</v>
      </c>
      <c r="AM24" s="75">
        <v>0</v>
      </c>
      <c r="AN24" s="14" t="s">
        <v>84</v>
      </c>
    </row>
    <row r="25" spans="1:40">
      <c r="A25" s="13">
        <v>215</v>
      </c>
      <c r="B25" s="14" t="s">
        <v>81</v>
      </c>
      <c r="C25" s="75">
        <v>0</v>
      </c>
      <c r="D25" s="75">
        <v>0.6791666666666667</v>
      </c>
      <c r="E25" s="75">
        <v>0.69236111111111109</v>
      </c>
      <c r="F25" s="75">
        <v>0</v>
      </c>
      <c r="G25" s="75">
        <v>0.71180555555555547</v>
      </c>
      <c r="H25" s="75">
        <v>0.72499999999999998</v>
      </c>
      <c r="I25" s="75">
        <v>0</v>
      </c>
      <c r="J25" s="75">
        <v>0</v>
      </c>
      <c r="K25" s="75">
        <v>0.75763888888888886</v>
      </c>
      <c r="L25" s="75">
        <v>0</v>
      </c>
      <c r="M25" s="75">
        <v>0.78055555555555556</v>
      </c>
      <c r="N25" s="75">
        <v>0.79375000000000007</v>
      </c>
      <c r="O25" s="75">
        <v>0.80208333333333337</v>
      </c>
      <c r="P25" s="75">
        <v>0</v>
      </c>
      <c r="Q25" s="75">
        <v>0.80902777777777779</v>
      </c>
      <c r="R25" s="75">
        <v>0</v>
      </c>
      <c r="S25" s="14" t="s">
        <v>82</v>
      </c>
      <c r="T25" s="76"/>
      <c r="U25" s="77"/>
      <c r="V25" s="13">
        <v>220</v>
      </c>
      <c r="W25" s="14" t="s">
        <v>81</v>
      </c>
      <c r="X25" s="75">
        <v>0</v>
      </c>
      <c r="Y25" s="75">
        <v>0.83124999999999993</v>
      </c>
      <c r="Z25" s="75">
        <v>0.8354166666666667</v>
      </c>
      <c r="AA25" s="75">
        <v>0</v>
      </c>
      <c r="AB25" s="75">
        <v>0.84652777777777777</v>
      </c>
      <c r="AC25" s="75">
        <v>0.85833333333333339</v>
      </c>
      <c r="AD25" s="75">
        <v>0</v>
      </c>
      <c r="AE25" s="75">
        <v>0.88194444444444453</v>
      </c>
      <c r="AF25" s="75">
        <v>0.8881944444444444</v>
      </c>
      <c r="AG25" s="75">
        <v>0</v>
      </c>
      <c r="AH25" s="75">
        <v>0.91805555555555562</v>
      </c>
      <c r="AI25" s="75">
        <v>0.92986111111111114</v>
      </c>
      <c r="AJ25" s="75">
        <v>0</v>
      </c>
      <c r="AK25" s="75">
        <v>0.95416666666666661</v>
      </c>
      <c r="AL25" s="75">
        <v>0.96666666666666667</v>
      </c>
      <c r="AM25" s="75">
        <v>0</v>
      </c>
      <c r="AN25" s="14" t="s">
        <v>82</v>
      </c>
    </row>
    <row r="26" spans="1:40">
      <c r="A26" s="13">
        <v>217</v>
      </c>
      <c r="B26" s="14" t="s">
        <v>81</v>
      </c>
      <c r="C26" s="75">
        <v>0</v>
      </c>
      <c r="D26" s="75">
        <v>0.73125000000000007</v>
      </c>
      <c r="E26" s="75">
        <v>0.74444444444444446</v>
      </c>
      <c r="F26" s="75">
        <v>0</v>
      </c>
      <c r="G26" s="75">
        <v>0.76388888888888884</v>
      </c>
      <c r="H26" s="75">
        <v>0.77708333333333324</v>
      </c>
      <c r="I26" s="75">
        <v>0.7944444444444444</v>
      </c>
      <c r="J26" s="75">
        <v>0</v>
      </c>
      <c r="K26" s="75">
        <v>0.81388888888888899</v>
      </c>
      <c r="L26" s="75">
        <v>0</v>
      </c>
      <c r="M26" s="75">
        <v>0</v>
      </c>
      <c r="N26" s="75">
        <v>0</v>
      </c>
      <c r="O26" s="75">
        <v>0</v>
      </c>
      <c r="P26" s="75">
        <v>0.85625000000000007</v>
      </c>
      <c r="Q26" s="75">
        <v>0.85972222222222217</v>
      </c>
      <c r="R26" s="75">
        <v>0</v>
      </c>
      <c r="S26" s="14" t="s">
        <v>82</v>
      </c>
      <c r="T26" s="76"/>
      <c r="U26" s="77"/>
      <c r="V26" s="13">
        <v>288</v>
      </c>
      <c r="W26" s="14" t="s">
        <v>81</v>
      </c>
      <c r="X26" s="75">
        <v>0.83680555555555547</v>
      </c>
      <c r="Y26" s="75">
        <v>0.85416666666666663</v>
      </c>
      <c r="Z26" s="75">
        <v>0</v>
      </c>
      <c r="AA26" s="75">
        <v>0.86249999999999993</v>
      </c>
      <c r="AB26" s="75">
        <v>0</v>
      </c>
      <c r="AC26" s="75">
        <v>0.87986111111111109</v>
      </c>
      <c r="AD26" s="75">
        <v>0</v>
      </c>
      <c r="AE26" s="75">
        <v>0.90347222222222223</v>
      </c>
      <c r="AF26" s="75">
        <v>0</v>
      </c>
      <c r="AG26" s="75">
        <v>0</v>
      </c>
      <c r="AH26" s="75">
        <v>0.93333333333333324</v>
      </c>
      <c r="AI26" s="75">
        <v>0.9458333333333333</v>
      </c>
      <c r="AJ26" s="75">
        <v>0.95486111111111116</v>
      </c>
      <c r="AK26" s="75">
        <v>0</v>
      </c>
      <c r="AL26" s="75">
        <v>0.98125000000000007</v>
      </c>
      <c r="AM26" s="75">
        <v>0</v>
      </c>
      <c r="AN26" s="14" t="s">
        <v>84</v>
      </c>
    </row>
    <row r="27" spans="1:40">
      <c r="A27" s="13">
        <v>219</v>
      </c>
      <c r="B27" s="14" t="s">
        <v>83</v>
      </c>
      <c r="C27" s="75">
        <v>0.73611111111111116</v>
      </c>
      <c r="D27" s="75">
        <v>0.75208333333333333</v>
      </c>
      <c r="E27" s="75">
        <v>0.76527777777777783</v>
      </c>
      <c r="F27" s="75">
        <v>0.78125</v>
      </c>
      <c r="G27" s="75">
        <v>0</v>
      </c>
      <c r="H27" s="75">
        <v>0.79861111111111116</v>
      </c>
      <c r="I27" s="75">
        <v>0</v>
      </c>
      <c r="J27" s="75">
        <v>0.82847222222222217</v>
      </c>
      <c r="K27" s="75">
        <v>0.83472222222222225</v>
      </c>
      <c r="L27" s="75">
        <v>0</v>
      </c>
      <c r="M27" s="75">
        <v>0.8569444444444444</v>
      </c>
      <c r="N27" s="75">
        <v>0</v>
      </c>
      <c r="O27" s="75">
        <v>0.87569444444444444</v>
      </c>
      <c r="P27" s="75">
        <v>0</v>
      </c>
      <c r="Q27" s="75">
        <v>0.88263888888888886</v>
      </c>
      <c r="R27" s="75">
        <v>0</v>
      </c>
      <c r="S27" s="14" t="s">
        <v>82</v>
      </c>
      <c r="T27" s="76"/>
      <c r="U27" s="77"/>
      <c r="V27" s="13">
        <v>222</v>
      </c>
      <c r="W27" s="14" t="s">
        <v>81</v>
      </c>
      <c r="X27" s="75">
        <v>0</v>
      </c>
      <c r="Y27" s="75">
        <v>0.88055555555555554</v>
      </c>
      <c r="Z27" s="75">
        <v>0</v>
      </c>
      <c r="AA27" s="75">
        <v>0.88888888888888884</v>
      </c>
      <c r="AB27" s="75">
        <v>0</v>
      </c>
      <c r="AC27" s="75">
        <v>0</v>
      </c>
      <c r="AD27" s="75">
        <v>0</v>
      </c>
      <c r="AE27" s="75">
        <v>0.92847222222222225</v>
      </c>
      <c r="AF27" s="75">
        <v>0</v>
      </c>
      <c r="AG27" s="75">
        <v>0</v>
      </c>
      <c r="AH27" s="75">
        <v>0.95833333333333337</v>
      </c>
      <c r="AI27" s="75">
        <v>0</v>
      </c>
      <c r="AJ27" s="75">
        <v>0.97499999999999998</v>
      </c>
      <c r="AK27" s="75">
        <v>0.99236111111111114</v>
      </c>
      <c r="AL27" s="75">
        <v>7.6388888888888886E-3</v>
      </c>
      <c r="AM27" s="75">
        <v>1.9444444444444445E-2</v>
      </c>
      <c r="AN27" s="14" t="s">
        <v>82</v>
      </c>
    </row>
    <row r="28" spans="1:40">
      <c r="A28" s="13">
        <v>221</v>
      </c>
      <c r="B28" s="14" t="s">
        <v>81</v>
      </c>
      <c r="C28" s="75">
        <v>0</v>
      </c>
      <c r="D28" s="75">
        <v>0.85972222222222217</v>
      </c>
      <c r="E28" s="75">
        <v>0.87291666666666667</v>
      </c>
      <c r="F28" s="75">
        <v>0.8881944444444444</v>
      </c>
      <c r="G28" s="75">
        <v>0.89722222222222225</v>
      </c>
      <c r="H28" s="75">
        <v>0.90902777777777777</v>
      </c>
      <c r="I28" s="75">
        <v>0</v>
      </c>
      <c r="J28" s="75">
        <v>0</v>
      </c>
      <c r="K28" s="75">
        <v>0.94166666666666676</v>
      </c>
      <c r="L28" s="75">
        <v>0</v>
      </c>
      <c r="M28" s="75">
        <v>0</v>
      </c>
      <c r="N28" s="75">
        <v>0.97569444444444453</v>
      </c>
      <c r="O28" s="75">
        <v>0.98333333333333339</v>
      </c>
      <c r="P28" s="75">
        <v>0.98958333333333337</v>
      </c>
      <c r="Q28" s="75">
        <v>0.99444444444444446</v>
      </c>
      <c r="R28" s="75">
        <v>1.1111111111111112E-2</v>
      </c>
      <c r="S28" s="14" t="s">
        <v>82</v>
      </c>
      <c r="T28" s="76"/>
      <c r="U28" s="77"/>
      <c r="V28" s="13">
        <v>224</v>
      </c>
      <c r="W28" s="14" t="s">
        <v>83</v>
      </c>
      <c r="X28" s="75">
        <v>0</v>
      </c>
      <c r="Y28" s="75">
        <v>0.90486111111111101</v>
      </c>
      <c r="Z28" s="75">
        <v>0.90902777777777777</v>
      </c>
      <c r="AA28" s="75">
        <v>0</v>
      </c>
      <c r="AB28" s="75">
        <v>0</v>
      </c>
      <c r="AC28" s="75">
        <v>0.92986111111111114</v>
      </c>
      <c r="AD28" s="75">
        <v>0</v>
      </c>
      <c r="AE28" s="75">
        <v>0.95347222222222217</v>
      </c>
      <c r="AF28" s="75">
        <v>0</v>
      </c>
      <c r="AG28" s="75">
        <v>0</v>
      </c>
      <c r="AH28" s="75">
        <v>0.98333333333333339</v>
      </c>
      <c r="AI28" s="75">
        <v>0</v>
      </c>
      <c r="AJ28" s="75">
        <v>0</v>
      </c>
      <c r="AK28" s="75">
        <v>1.3888888888888888E-2</v>
      </c>
      <c r="AL28" s="75">
        <v>2.6388888888888889E-2</v>
      </c>
      <c r="AM28" s="75">
        <v>0</v>
      </c>
      <c r="AN28" s="14" t="s">
        <v>82</v>
      </c>
    </row>
    <row r="29" spans="1:40">
      <c r="A29" s="13">
        <v>223</v>
      </c>
      <c r="B29" s="14" t="s">
        <v>81</v>
      </c>
      <c r="C29" s="75">
        <v>0</v>
      </c>
      <c r="D29" s="75">
        <v>0.92222222222222217</v>
      </c>
      <c r="E29" s="75">
        <v>0.93541666666666667</v>
      </c>
      <c r="F29" s="75">
        <v>0</v>
      </c>
      <c r="G29" s="75">
        <v>0</v>
      </c>
      <c r="H29" s="75">
        <v>0.96458333333333324</v>
      </c>
      <c r="I29" s="75">
        <v>0.98125000000000007</v>
      </c>
      <c r="J29" s="75">
        <v>0</v>
      </c>
      <c r="K29" s="75">
        <v>0.99930555555555556</v>
      </c>
      <c r="L29" s="75">
        <v>0</v>
      </c>
      <c r="M29" s="75">
        <v>2.2222222222222223E-2</v>
      </c>
      <c r="N29" s="75">
        <v>0</v>
      </c>
      <c r="O29" s="75">
        <v>0</v>
      </c>
      <c r="P29" s="75">
        <v>4.3750000000000004E-2</v>
      </c>
      <c r="Q29" s="75">
        <v>4.7222222222222221E-2</v>
      </c>
      <c r="R29" s="75">
        <v>0</v>
      </c>
      <c r="S29" s="14" t="s">
        <v>82</v>
      </c>
      <c r="T29" s="1"/>
      <c r="U29" s="79"/>
      <c r="V29" s="55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3"/>
      <c r="AN29" s="1"/>
    </row>
  </sheetData>
  <mergeCells count="9">
    <mergeCell ref="Q5:S5"/>
    <mergeCell ref="A6:S6"/>
    <mergeCell ref="V6:AN6"/>
    <mergeCell ref="A7:A9"/>
    <mergeCell ref="B7:B9"/>
    <mergeCell ref="S7:S9"/>
    <mergeCell ref="V7:V9"/>
    <mergeCell ref="W7:W9"/>
    <mergeCell ref="AN7:AN9"/>
  </mergeCells>
  <phoneticPr fontId="1" type="noConversion"/>
  <conditionalFormatting sqref="A10:A28">
    <cfRule type="duplicateValues" dxfId="20" priority="3"/>
    <cfRule type="duplicateValues" dxfId="19" priority="4"/>
  </conditionalFormatting>
  <conditionalFormatting sqref="A10:A29">
    <cfRule type="duplicateValues" dxfId="18" priority="2"/>
  </conditionalFormatting>
  <conditionalFormatting sqref="A11:A28">
    <cfRule type="duplicateValues" dxfId="17" priority="5"/>
  </conditionalFormatting>
  <conditionalFormatting sqref="V10:V28">
    <cfRule type="duplicateValues" dxfId="16" priority="1"/>
    <cfRule type="duplicateValues" dxfId="15" priority="6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F03A-54F4-7E42-AF6B-30F91FED441F}">
  <dimension ref="A1:AB29"/>
  <sheetViews>
    <sheetView workbookViewId="0">
      <selection activeCell="I33" sqref="I33"/>
    </sheetView>
  </sheetViews>
  <sheetFormatPr baseColWidth="10" defaultRowHeight="18"/>
  <sheetData>
    <row r="1" spans="1:28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4"/>
      <c r="P1" s="4"/>
      <c r="Q1" s="4"/>
      <c r="R1" s="4"/>
      <c r="S1" s="5"/>
      <c r="T1" s="5"/>
      <c r="U1" s="1"/>
      <c r="V1" s="1"/>
      <c r="W1" s="1"/>
      <c r="X1" s="1"/>
      <c r="Y1" s="1"/>
      <c r="Z1" s="1"/>
      <c r="AA1" s="1"/>
      <c r="AB1" s="1"/>
    </row>
    <row r="2" spans="1:28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4"/>
      <c r="P2" s="4"/>
      <c r="Q2" s="4"/>
      <c r="R2" s="4"/>
      <c r="S2" s="5"/>
      <c r="T2" s="5"/>
      <c r="U2" s="1"/>
      <c r="V2" s="1"/>
      <c r="W2" s="1"/>
      <c r="X2" s="1"/>
      <c r="Y2" s="1"/>
      <c r="Z2" s="1"/>
      <c r="AA2" s="1"/>
      <c r="AB2" s="1"/>
    </row>
    <row r="3" spans="1:28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4"/>
      <c r="O3" s="4"/>
      <c r="P3" s="4"/>
      <c r="Q3" s="4"/>
      <c r="R3" s="4"/>
      <c r="S3" s="5"/>
      <c r="T3" s="5"/>
      <c r="U3" s="1"/>
      <c r="V3" s="1"/>
      <c r="W3" s="1"/>
      <c r="X3" s="1"/>
      <c r="Y3" s="1"/>
      <c r="Z3" s="1"/>
      <c r="AA3" s="1"/>
      <c r="AB3" s="1"/>
    </row>
    <row r="4" spans="1:28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4"/>
      <c r="O4" s="4"/>
      <c r="P4" s="4"/>
      <c r="Q4" s="4"/>
      <c r="R4" s="4"/>
      <c r="S4" s="5"/>
      <c r="T4" s="5"/>
      <c r="U4" s="1"/>
      <c r="V4" s="1"/>
      <c r="W4" s="1"/>
      <c r="X4" s="1"/>
      <c r="Y4" s="1"/>
      <c r="Z4" s="1"/>
      <c r="AA4" s="1"/>
      <c r="AB4" s="1"/>
    </row>
    <row r="5" spans="1:28">
      <c r="A5" s="1"/>
      <c r="B5" s="6"/>
      <c r="C5" s="6"/>
      <c r="D5" s="6"/>
      <c r="E5" s="6"/>
      <c r="F5" s="7"/>
      <c r="G5" s="7"/>
      <c r="H5" s="7"/>
      <c r="I5" s="7"/>
      <c r="J5" s="7"/>
      <c r="K5" s="7"/>
      <c r="L5" s="7"/>
      <c r="M5" s="80"/>
      <c r="N5" s="81"/>
      <c r="O5" s="8"/>
      <c r="P5" s="8"/>
      <c r="Q5" s="63"/>
      <c r="R5" s="63"/>
      <c r="S5" s="63"/>
      <c r="T5" s="63"/>
      <c r="U5" s="1"/>
      <c r="V5" s="1"/>
      <c r="W5" s="1"/>
      <c r="X5" s="1"/>
      <c r="Y5" s="1"/>
      <c r="Z5" s="1"/>
      <c r="AA5" s="1"/>
      <c r="AB5" s="1"/>
    </row>
    <row r="6" spans="1:28" ht="25">
      <c r="A6" s="10"/>
      <c r="B6" s="64" t="s">
        <v>252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10"/>
      <c r="O6" s="10"/>
      <c r="P6" s="64" t="s">
        <v>253</v>
      </c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</row>
    <row r="7" spans="1:28">
      <c r="A7" s="10"/>
      <c r="B7" s="82" t="s">
        <v>0</v>
      </c>
      <c r="C7" s="82" t="s">
        <v>1</v>
      </c>
      <c r="D7" s="83" t="s">
        <v>2</v>
      </c>
      <c r="E7" s="83" t="s">
        <v>3</v>
      </c>
      <c r="F7" s="83" t="s">
        <v>6</v>
      </c>
      <c r="G7" s="83" t="s">
        <v>7</v>
      </c>
      <c r="H7" s="83" t="s">
        <v>27</v>
      </c>
      <c r="I7" s="83" t="s">
        <v>9</v>
      </c>
      <c r="J7" s="83" t="s">
        <v>10</v>
      </c>
      <c r="K7" s="83" t="s">
        <v>12</v>
      </c>
      <c r="L7" s="83" t="s">
        <v>20</v>
      </c>
      <c r="M7" s="82" t="s">
        <v>107</v>
      </c>
      <c r="N7" s="10"/>
      <c r="O7" s="10"/>
      <c r="P7" s="68" t="s">
        <v>0</v>
      </c>
      <c r="Q7" s="68" t="s">
        <v>1</v>
      </c>
      <c r="R7" s="69" t="s">
        <v>20</v>
      </c>
      <c r="S7" s="69" t="s">
        <v>250</v>
      </c>
      <c r="T7" s="69" t="s">
        <v>11</v>
      </c>
      <c r="U7" s="69" t="s">
        <v>251</v>
      </c>
      <c r="V7" s="69" t="s">
        <v>9</v>
      </c>
      <c r="W7" s="69" t="s">
        <v>8</v>
      </c>
      <c r="X7" s="69" t="s">
        <v>7</v>
      </c>
      <c r="Y7" s="69" t="s">
        <v>6</v>
      </c>
      <c r="Z7" s="69" t="s">
        <v>3</v>
      </c>
      <c r="AA7" s="69" t="s">
        <v>2</v>
      </c>
      <c r="AB7" s="68" t="s">
        <v>107</v>
      </c>
    </row>
    <row r="8" spans="1:28">
      <c r="A8" s="10"/>
      <c r="B8" s="84"/>
      <c r="C8" s="84"/>
      <c r="D8" s="69" t="s">
        <v>33</v>
      </c>
      <c r="E8" s="69" t="s">
        <v>34</v>
      </c>
      <c r="F8" s="69" t="s">
        <v>37</v>
      </c>
      <c r="G8" s="69" t="s">
        <v>38</v>
      </c>
      <c r="H8" s="69" t="s">
        <v>39</v>
      </c>
      <c r="I8" s="69" t="s">
        <v>40</v>
      </c>
      <c r="J8" s="69" t="s">
        <v>41</v>
      </c>
      <c r="K8" s="69" t="s">
        <v>43</v>
      </c>
      <c r="L8" s="69" t="s">
        <v>51</v>
      </c>
      <c r="M8" s="84"/>
      <c r="N8" s="10"/>
      <c r="O8" s="10"/>
      <c r="P8" s="72"/>
      <c r="Q8" s="72"/>
      <c r="R8" s="69" t="s">
        <v>51</v>
      </c>
      <c r="S8" s="69" t="s">
        <v>43</v>
      </c>
      <c r="T8" s="69" t="s">
        <v>42</v>
      </c>
      <c r="U8" s="69" t="s">
        <v>41</v>
      </c>
      <c r="V8" s="69" t="s">
        <v>40</v>
      </c>
      <c r="W8" s="69" t="s">
        <v>39</v>
      </c>
      <c r="X8" s="69" t="s">
        <v>38</v>
      </c>
      <c r="Y8" s="69" t="s">
        <v>37</v>
      </c>
      <c r="Z8" s="69" t="s">
        <v>34</v>
      </c>
      <c r="AA8" s="69" t="s">
        <v>33</v>
      </c>
      <c r="AB8" s="72"/>
    </row>
    <row r="9" spans="1:28">
      <c r="A9" s="10"/>
      <c r="B9" s="85"/>
      <c r="C9" s="85"/>
      <c r="D9" s="69" t="s">
        <v>57</v>
      </c>
      <c r="E9" s="69" t="s">
        <v>58</v>
      </c>
      <c r="F9" s="69" t="s">
        <v>61</v>
      </c>
      <c r="G9" s="69" t="s">
        <v>62</v>
      </c>
      <c r="H9" s="69" t="s">
        <v>63</v>
      </c>
      <c r="I9" s="69" t="s">
        <v>64</v>
      </c>
      <c r="J9" s="69" t="s">
        <v>65</v>
      </c>
      <c r="K9" s="69" t="s">
        <v>67</v>
      </c>
      <c r="L9" s="69" t="s">
        <v>75</v>
      </c>
      <c r="M9" s="85"/>
      <c r="N9" s="10"/>
      <c r="O9" s="10"/>
      <c r="P9" s="74"/>
      <c r="Q9" s="74"/>
      <c r="R9" s="69" t="s">
        <v>75</v>
      </c>
      <c r="S9" s="69" t="s">
        <v>67</v>
      </c>
      <c r="T9" s="69" t="s">
        <v>66</v>
      </c>
      <c r="U9" s="69" t="s">
        <v>65</v>
      </c>
      <c r="V9" s="69" t="s">
        <v>64</v>
      </c>
      <c r="W9" s="69" t="s">
        <v>63</v>
      </c>
      <c r="X9" s="69" t="s">
        <v>62</v>
      </c>
      <c r="Y9" s="69" t="s">
        <v>61</v>
      </c>
      <c r="Z9" s="69" t="s">
        <v>58</v>
      </c>
      <c r="AA9" s="69" t="s">
        <v>57</v>
      </c>
      <c r="AB9" s="74"/>
    </row>
    <row r="10" spans="1:28">
      <c r="A10" s="1"/>
      <c r="B10" s="13">
        <v>297</v>
      </c>
      <c r="C10" s="14" t="s">
        <v>81</v>
      </c>
      <c r="D10" s="75">
        <v>0</v>
      </c>
      <c r="E10" s="75">
        <v>0.21041666666666667</v>
      </c>
      <c r="F10" s="75">
        <v>0.22361111111111109</v>
      </c>
      <c r="G10" s="75">
        <v>0</v>
      </c>
      <c r="H10" s="75">
        <v>0</v>
      </c>
      <c r="I10" s="75">
        <v>0.25277777777777777</v>
      </c>
      <c r="J10" s="75">
        <v>0</v>
      </c>
      <c r="K10" s="75">
        <v>0.28333333333333333</v>
      </c>
      <c r="L10" s="75">
        <v>0.30763888888888891</v>
      </c>
      <c r="M10" s="14" t="s">
        <v>84</v>
      </c>
      <c r="N10" s="77"/>
      <c r="O10" s="86"/>
      <c r="P10" s="13">
        <v>232</v>
      </c>
      <c r="Q10" s="14" t="s">
        <v>81</v>
      </c>
      <c r="R10" s="75">
        <v>0.23263888888888887</v>
      </c>
      <c r="S10" s="75">
        <v>0.26180555555555557</v>
      </c>
      <c r="T10" s="75">
        <v>0</v>
      </c>
      <c r="U10" s="75">
        <v>0</v>
      </c>
      <c r="V10" s="75">
        <v>0.29166666666666669</v>
      </c>
      <c r="W10" s="75">
        <v>0</v>
      </c>
      <c r="X10" s="75">
        <v>0</v>
      </c>
      <c r="Y10" s="75">
        <v>0.3215277777777778</v>
      </c>
      <c r="Z10" s="75">
        <v>0.33402777777777781</v>
      </c>
      <c r="AA10" s="75">
        <v>0</v>
      </c>
      <c r="AB10" s="14" t="s">
        <v>82</v>
      </c>
    </row>
    <row r="11" spans="1:28">
      <c r="A11" s="1"/>
      <c r="B11" s="13">
        <v>231</v>
      </c>
      <c r="C11" s="14" t="s">
        <v>81</v>
      </c>
      <c r="D11" s="75">
        <v>0</v>
      </c>
      <c r="E11" s="75">
        <v>0.23472222222222219</v>
      </c>
      <c r="F11" s="75">
        <v>0.24791666666666667</v>
      </c>
      <c r="G11" s="75">
        <v>0.26319444444444445</v>
      </c>
      <c r="H11" s="75">
        <v>0.2722222222222222</v>
      </c>
      <c r="I11" s="75">
        <v>0.28402777777777777</v>
      </c>
      <c r="J11" s="75">
        <v>0</v>
      </c>
      <c r="K11" s="75">
        <v>0.31458333333333333</v>
      </c>
      <c r="L11" s="75">
        <v>0.33888888888888885</v>
      </c>
      <c r="M11" s="14" t="s">
        <v>82</v>
      </c>
      <c r="N11" s="77"/>
      <c r="O11" s="86"/>
      <c r="P11" s="13">
        <v>234</v>
      </c>
      <c r="Q11" s="14" t="s">
        <v>81</v>
      </c>
      <c r="R11" s="75">
        <v>0.30138888888888887</v>
      </c>
      <c r="S11" s="75">
        <v>0.33055555555555555</v>
      </c>
      <c r="T11" s="75">
        <v>0</v>
      </c>
      <c r="U11" s="75">
        <v>0.34652777777777777</v>
      </c>
      <c r="V11" s="75">
        <v>0.36388888888888887</v>
      </c>
      <c r="W11" s="75">
        <v>0.37638888888888888</v>
      </c>
      <c r="X11" s="75">
        <v>0</v>
      </c>
      <c r="Y11" s="75">
        <v>0.39861111111111108</v>
      </c>
      <c r="Z11" s="75">
        <v>0.4145833333333333</v>
      </c>
      <c r="AA11" s="75">
        <v>0.42638888888888887</v>
      </c>
      <c r="AB11" s="14" t="s">
        <v>82</v>
      </c>
    </row>
    <row r="12" spans="1:28">
      <c r="A12" s="1"/>
      <c r="B12" s="13">
        <v>233</v>
      </c>
      <c r="C12" s="14" t="s">
        <v>83</v>
      </c>
      <c r="D12" s="75">
        <v>0</v>
      </c>
      <c r="E12" s="75">
        <v>0.27986111111111112</v>
      </c>
      <c r="F12" s="75">
        <v>0.29305555555555557</v>
      </c>
      <c r="G12" s="75">
        <v>0.30902777777777779</v>
      </c>
      <c r="H12" s="75">
        <v>0</v>
      </c>
      <c r="I12" s="75">
        <v>0.3263888888888889</v>
      </c>
      <c r="J12" s="75">
        <v>0</v>
      </c>
      <c r="K12" s="75">
        <v>0.35694444444444445</v>
      </c>
      <c r="L12" s="75">
        <v>0.38125000000000003</v>
      </c>
      <c r="M12" s="14" t="s">
        <v>82</v>
      </c>
      <c r="N12" s="77"/>
      <c r="O12" s="86"/>
      <c r="P12" s="13">
        <v>236</v>
      </c>
      <c r="Q12" s="14" t="s">
        <v>81</v>
      </c>
      <c r="R12" s="75">
        <v>0.4145833333333333</v>
      </c>
      <c r="S12" s="75">
        <v>0.44375000000000003</v>
      </c>
      <c r="T12" s="75">
        <v>0</v>
      </c>
      <c r="U12" s="75">
        <v>0</v>
      </c>
      <c r="V12" s="75">
        <v>0.47361111111111115</v>
      </c>
      <c r="W12" s="75">
        <v>0</v>
      </c>
      <c r="X12" s="75">
        <v>0</v>
      </c>
      <c r="Y12" s="75">
        <v>0.50486111111111109</v>
      </c>
      <c r="Z12" s="75">
        <v>0.51736111111111105</v>
      </c>
      <c r="AA12" s="75">
        <v>0</v>
      </c>
      <c r="AB12" s="14" t="s">
        <v>82</v>
      </c>
    </row>
    <row r="13" spans="1:28">
      <c r="A13" s="1"/>
      <c r="B13" s="13">
        <v>235</v>
      </c>
      <c r="C13" s="14" t="s">
        <v>81</v>
      </c>
      <c r="D13" s="75">
        <v>0.32361111111111113</v>
      </c>
      <c r="E13" s="75">
        <v>0.33888888888888885</v>
      </c>
      <c r="F13" s="75">
        <v>0.3520833333333333</v>
      </c>
      <c r="G13" s="75">
        <v>0.36805555555555558</v>
      </c>
      <c r="H13" s="75">
        <v>0.37708333333333338</v>
      </c>
      <c r="I13" s="75">
        <v>0.3888888888888889</v>
      </c>
      <c r="J13" s="75">
        <v>0</v>
      </c>
      <c r="K13" s="75">
        <v>0.41944444444444445</v>
      </c>
      <c r="L13" s="75">
        <v>0.44375000000000003</v>
      </c>
      <c r="M13" s="14" t="s">
        <v>82</v>
      </c>
      <c r="N13" s="77"/>
      <c r="O13" s="86"/>
      <c r="P13" s="13">
        <v>238</v>
      </c>
      <c r="Q13" s="14" t="s">
        <v>83</v>
      </c>
      <c r="R13" s="75">
        <v>0.42638888888888887</v>
      </c>
      <c r="S13" s="75">
        <v>0.45208333333333334</v>
      </c>
      <c r="T13" s="75">
        <v>0</v>
      </c>
      <c r="U13" s="75">
        <v>0</v>
      </c>
      <c r="V13" s="75">
        <v>0.48194444444444445</v>
      </c>
      <c r="W13" s="75">
        <v>0.49374999999999997</v>
      </c>
      <c r="X13" s="75">
        <v>0.50277777777777777</v>
      </c>
      <c r="Y13" s="75">
        <v>0.52083333333333337</v>
      </c>
      <c r="Z13" s="75">
        <v>0.53333333333333333</v>
      </c>
      <c r="AA13" s="75">
        <v>0</v>
      </c>
      <c r="AB13" s="14" t="s">
        <v>82</v>
      </c>
    </row>
    <row r="14" spans="1:28">
      <c r="A14" s="1"/>
      <c r="B14" s="13">
        <v>4031</v>
      </c>
      <c r="C14" s="14" t="s">
        <v>81</v>
      </c>
      <c r="D14" s="75">
        <v>0</v>
      </c>
      <c r="E14" s="75">
        <v>0.3576388888888889</v>
      </c>
      <c r="F14" s="75">
        <v>0.37083333333333335</v>
      </c>
      <c r="G14" s="75">
        <v>0</v>
      </c>
      <c r="H14" s="75">
        <v>0</v>
      </c>
      <c r="I14" s="75">
        <v>0.39999999999999997</v>
      </c>
      <c r="J14" s="75">
        <v>0</v>
      </c>
      <c r="K14" s="75">
        <v>0.43055555555555558</v>
      </c>
      <c r="L14" s="75">
        <v>0.4548611111111111</v>
      </c>
      <c r="M14" s="14" t="s">
        <v>82</v>
      </c>
      <c r="N14" s="77"/>
      <c r="O14" s="86"/>
      <c r="P14" s="13">
        <v>298</v>
      </c>
      <c r="Q14" s="14" t="s">
        <v>81</v>
      </c>
      <c r="R14" s="75">
        <v>0.44375000000000003</v>
      </c>
      <c r="S14" s="75">
        <v>0.47291666666666665</v>
      </c>
      <c r="T14" s="75">
        <v>0</v>
      </c>
      <c r="U14" s="75">
        <v>0.48888888888888887</v>
      </c>
      <c r="V14" s="75">
        <v>0.50624999999999998</v>
      </c>
      <c r="W14" s="75">
        <v>0</v>
      </c>
      <c r="X14" s="75">
        <v>0</v>
      </c>
      <c r="Y14" s="75">
        <v>0.53680555555555554</v>
      </c>
      <c r="Z14" s="75">
        <v>0.5493055555555556</v>
      </c>
      <c r="AA14" s="75">
        <v>0</v>
      </c>
      <c r="AB14" s="14" t="s">
        <v>84</v>
      </c>
    </row>
    <row r="15" spans="1:28">
      <c r="A15" s="1"/>
      <c r="B15" s="13">
        <v>237</v>
      </c>
      <c r="C15" s="14" t="s">
        <v>90</v>
      </c>
      <c r="D15" s="75">
        <v>0</v>
      </c>
      <c r="E15" s="75">
        <v>0.39097222222222222</v>
      </c>
      <c r="F15" s="75">
        <v>0.40416666666666662</v>
      </c>
      <c r="G15" s="75">
        <v>0</v>
      </c>
      <c r="H15" s="75">
        <v>0.4236111111111111</v>
      </c>
      <c r="I15" s="75">
        <v>0.4368055555555555</v>
      </c>
      <c r="J15" s="75">
        <v>0</v>
      </c>
      <c r="K15" s="75">
        <v>0.4680555555555555</v>
      </c>
      <c r="L15" s="75">
        <v>0.49236111111111108</v>
      </c>
      <c r="M15" s="14" t="s">
        <v>82</v>
      </c>
      <c r="N15" s="77"/>
      <c r="O15" s="86"/>
      <c r="P15" s="13">
        <v>240</v>
      </c>
      <c r="Q15" s="14" t="s">
        <v>81</v>
      </c>
      <c r="R15" s="75">
        <v>0.46111111111111108</v>
      </c>
      <c r="S15" s="75">
        <v>0.48958333333333331</v>
      </c>
      <c r="T15" s="75">
        <v>0</v>
      </c>
      <c r="U15" s="75">
        <v>0</v>
      </c>
      <c r="V15" s="75">
        <v>0.51944444444444449</v>
      </c>
      <c r="W15" s="75">
        <v>0</v>
      </c>
      <c r="X15" s="75">
        <v>0.53680555555555554</v>
      </c>
      <c r="Y15" s="75">
        <v>0.5541666666666667</v>
      </c>
      <c r="Z15" s="75">
        <v>0.56666666666666665</v>
      </c>
      <c r="AA15" s="75">
        <v>0</v>
      </c>
      <c r="AB15" s="14" t="s">
        <v>82</v>
      </c>
    </row>
    <row r="16" spans="1:28">
      <c r="A16" s="1"/>
      <c r="B16" s="13">
        <v>239</v>
      </c>
      <c r="C16" s="14" t="s">
        <v>81</v>
      </c>
      <c r="D16" s="75">
        <v>0.43124999999999997</v>
      </c>
      <c r="E16" s="75">
        <v>0.4465277777777778</v>
      </c>
      <c r="F16" s="75">
        <v>0.4597222222222222</v>
      </c>
      <c r="G16" s="75">
        <v>0.47500000000000003</v>
      </c>
      <c r="H16" s="75">
        <v>0.48402777777777778</v>
      </c>
      <c r="I16" s="75">
        <v>0.49583333333333335</v>
      </c>
      <c r="J16" s="75">
        <v>0</v>
      </c>
      <c r="K16" s="75">
        <v>0.52638888888888891</v>
      </c>
      <c r="L16" s="75">
        <v>0.55069444444444449</v>
      </c>
      <c r="M16" s="14" t="s">
        <v>82</v>
      </c>
      <c r="N16" s="77"/>
      <c r="O16" s="86"/>
      <c r="P16" s="13">
        <v>242</v>
      </c>
      <c r="Q16" s="14" t="s">
        <v>90</v>
      </c>
      <c r="R16" s="75">
        <v>0.53194444444444444</v>
      </c>
      <c r="S16" s="75">
        <v>0.55763888888888891</v>
      </c>
      <c r="T16" s="75">
        <v>0</v>
      </c>
      <c r="U16" s="75">
        <v>0</v>
      </c>
      <c r="V16" s="75">
        <v>0.58750000000000002</v>
      </c>
      <c r="W16" s="75">
        <v>0.59930555555555554</v>
      </c>
      <c r="X16" s="75">
        <v>0</v>
      </c>
      <c r="Y16" s="75">
        <v>0.62222222222222223</v>
      </c>
      <c r="Z16" s="75">
        <v>0.63472222222222219</v>
      </c>
      <c r="AA16" s="75">
        <v>0</v>
      </c>
      <c r="AB16" s="14" t="s">
        <v>91</v>
      </c>
    </row>
    <row r="17" spans="1:28">
      <c r="A17" s="1"/>
      <c r="B17" s="13">
        <v>243</v>
      </c>
      <c r="C17" s="14" t="s">
        <v>83</v>
      </c>
      <c r="D17" s="75">
        <v>0</v>
      </c>
      <c r="E17" s="75">
        <v>0.52708333333333335</v>
      </c>
      <c r="F17" s="75">
        <v>0</v>
      </c>
      <c r="G17" s="75">
        <v>0</v>
      </c>
      <c r="H17" s="75">
        <v>0.55694444444444446</v>
      </c>
      <c r="I17" s="75">
        <v>0.56944444444444442</v>
      </c>
      <c r="J17" s="75">
        <v>0</v>
      </c>
      <c r="K17" s="75">
        <v>0.60069444444444442</v>
      </c>
      <c r="L17" s="75">
        <v>0.625</v>
      </c>
      <c r="M17" s="14" t="s">
        <v>82</v>
      </c>
      <c r="N17" s="77"/>
      <c r="O17" s="86"/>
      <c r="P17" s="13">
        <v>292</v>
      </c>
      <c r="Q17" s="14" t="s">
        <v>81</v>
      </c>
      <c r="R17" s="75">
        <v>0.53194444444444444</v>
      </c>
      <c r="S17" s="75">
        <v>0.55763888888888891</v>
      </c>
      <c r="T17" s="75">
        <v>0</v>
      </c>
      <c r="U17" s="75">
        <v>0</v>
      </c>
      <c r="V17" s="75">
        <v>0.58750000000000002</v>
      </c>
      <c r="W17" s="75">
        <v>0.59930555555555554</v>
      </c>
      <c r="X17" s="75">
        <v>0</v>
      </c>
      <c r="Y17" s="75">
        <v>0.62222222222222223</v>
      </c>
      <c r="Z17" s="75">
        <v>0.63472222222222219</v>
      </c>
      <c r="AA17" s="75">
        <v>0</v>
      </c>
      <c r="AB17" s="14" t="s">
        <v>84</v>
      </c>
    </row>
    <row r="18" spans="1:28">
      <c r="A18" s="1"/>
      <c r="B18" s="13">
        <v>241</v>
      </c>
      <c r="C18" s="14" t="s">
        <v>81</v>
      </c>
      <c r="D18" s="75">
        <v>0</v>
      </c>
      <c r="E18" s="75">
        <v>0.54027777777777775</v>
      </c>
      <c r="F18" s="75">
        <v>0.55347222222222225</v>
      </c>
      <c r="G18" s="75">
        <v>0.56874999999999998</v>
      </c>
      <c r="H18" s="75">
        <v>0.57777777777777783</v>
      </c>
      <c r="I18" s="75">
        <v>0.58958333333333335</v>
      </c>
      <c r="J18" s="75">
        <v>0</v>
      </c>
      <c r="K18" s="75">
        <v>0.62013888888888891</v>
      </c>
      <c r="L18" s="75">
        <v>0.64513888888888882</v>
      </c>
      <c r="M18" s="14" t="s">
        <v>82</v>
      </c>
      <c r="N18" s="77"/>
      <c r="O18" s="86"/>
      <c r="P18" s="13">
        <v>9292</v>
      </c>
      <c r="Q18" s="14" t="s">
        <v>90</v>
      </c>
      <c r="R18" s="75">
        <v>0.53194444444444444</v>
      </c>
      <c r="S18" s="75">
        <v>0.55763888888888891</v>
      </c>
      <c r="T18" s="75">
        <v>0</v>
      </c>
      <c r="U18" s="75">
        <v>0</v>
      </c>
      <c r="V18" s="75">
        <v>0.58750000000000002</v>
      </c>
      <c r="W18" s="75">
        <v>0.59930555555555554</v>
      </c>
      <c r="X18" s="75">
        <v>0</v>
      </c>
      <c r="Y18" s="75">
        <v>0.62222222222222223</v>
      </c>
      <c r="Z18" s="75">
        <v>0.63472222222222219</v>
      </c>
      <c r="AA18" s="75">
        <v>0</v>
      </c>
      <c r="AB18" s="14" t="s">
        <v>84</v>
      </c>
    </row>
    <row r="19" spans="1:28">
      <c r="A19" s="1"/>
      <c r="B19" s="13">
        <v>245</v>
      </c>
      <c r="C19" s="14" t="s">
        <v>83</v>
      </c>
      <c r="D19" s="75">
        <v>0.59097222222222223</v>
      </c>
      <c r="E19" s="75">
        <v>0.60625000000000007</v>
      </c>
      <c r="F19" s="75">
        <v>0.61944444444444446</v>
      </c>
      <c r="G19" s="75">
        <v>0.63472222222222219</v>
      </c>
      <c r="H19" s="75">
        <v>0</v>
      </c>
      <c r="I19" s="75">
        <v>0.65208333333333335</v>
      </c>
      <c r="J19" s="75">
        <v>0.6694444444444444</v>
      </c>
      <c r="K19" s="75">
        <v>0.68680555555555556</v>
      </c>
      <c r="L19" s="75">
        <v>0.71111111111111114</v>
      </c>
      <c r="M19" s="14" t="s">
        <v>82</v>
      </c>
      <c r="N19" s="77"/>
      <c r="O19" s="86"/>
      <c r="P19" s="13">
        <v>244</v>
      </c>
      <c r="Q19" s="14" t="s">
        <v>81</v>
      </c>
      <c r="R19" s="75">
        <v>0.5854166666666667</v>
      </c>
      <c r="S19" s="75">
        <v>0.61388888888888882</v>
      </c>
      <c r="T19" s="75">
        <v>0</v>
      </c>
      <c r="U19" s="75">
        <v>0</v>
      </c>
      <c r="V19" s="75">
        <v>0.64374999999999993</v>
      </c>
      <c r="W19" s="75">
        <v>0.65625</v>
      </c>
      <c r="X19" s="75">
        <v>0.66527777777777775</v>
      </c>
      <c r="Y19" s="75">
        <v>0.68263888888888891</v>
      </c>
      <c r="Z19" s="75">
        <v>0.69513888888888886</v>
      </c>
      <c r="AA19" s="75">
        <v>0</v>
      </c>
      <c r="AB19" s="14" t="s">
        <v>82</v>
      </c>
    </row>
    <row r="20" spans="1:28">
      <c r="A20" s="1"/>
      <c r="B20" s="13">
        <v>255</v>
      </c>
      <c r="C20" s="14" t="s">
        <v>81</v>
      </c>
      <c r="D20" s="75">
        <v>0</v>
      </c>
      <c r="E20" s="75">
        <v>0.63124999999999998</v>
      </c>
      <c r="F20" s="75">
        <v>0.64444444444444449</v>
      </c>
      <c r="G20" s="75">
        <v>0</v>
      </c>
      <c r="H20" s="75">
        <v>0.66388888888888886</v>
      </c>
      <c r="I20" s="75">
        <v>0.67708333333333337</v>
      </c>
      <c r="J20" s="75">
        <v>0</v>
      </c>
      <c r="K20" s="75">
        <v>0.70833333333333337</v>
      </c>
      <c r="L20" s="75">
        <v>0.73263888888888884</v>
      </c>
      <c r="M20" s="14" t="s">
        <v>82</v>
      </c>
      <c r="N20" s="77"/>
      <c r="O20" s="86"/>
      <c r="P20" s="13">
        <v>246</v>
      </c>
      <c r="Q20" s="14" t="s">
        <v>83</v>
      </c>
      <c r="R20" s="75">
        <v>0.64930555555555558</v>
      </c>
      <c r="S20" s="75">
        <v>0.67499999999999993</v>
      </c>
      <c r="T20" s="75">
        <v>0</v>
      </c>
      <c r="U20" s="75">
        <v>0</v>
      </c>
      <c r="V20" s="75">
        <v>0.70486111111111116</v>
      </c>
      <c r="W20" s="75">
        <v>0</v>
      </c>
      <c r="X20" s="75">
        <v>0</v>
      </c>
      <c r="Y20" s="75">
        <v>0.73472222222222217</v>
      </c>
      <c r="Z20" s="75">
        <v>0.74722222222222223</v>
      </c>
      <c r="AA20" s="75">
        <v>0</v>
      </c>
      <c r="AB20" s="14" t="s">
        <v>82</v>
      </c>
    </row>
    <row r="21" spans="1:28">
      <c r="A21" s="1"/>
      <c r="B21" s="13">
        <v>4033</v>
      </c>
      <c r="C21" s="14" t="s">
        <v>90</v>
      </c>
      <c r="D21" s="75">
        <v>0</v>
      </c>
      <c r="E21" s="75">
        <v>0.65972222222222221</v>
      </c>
      <c r="F21" s="75">
        <v>0</v>
      </c>
      <c r="G21" s="75">
        <v>0</v>
      </c>
      <c r="H21" s="75">
        <v>0</v>
      </c>
      <c r="I21" s="75">
        <v>0.69861111111111107</v>
      </c>
      <c r="J21" s="75">
        <v>0</v>
      </c>
      <c r="K21" s="75">
        <v>0.72916666666666663</v>
      </c>
      <c r="L21" s="75">
        <v>0.75347222222222221</v>
      </c>
      <c r="M21" s="14" t="s">
        <v>82</v>
      </c>
      <c r="N21" s="77"/>
      <c r="O21" s="86"/>
      <c r="P21" s="13">
        <v>9248</v>
      </c>
      <c r="Q21" s="14" t="s">
        <v>81</v>
      </c>
      <c r="R21" s="75">
        <v>0.68125000000000002</v>
      </c>
      <c r="S21" s="75">
        <v>0.70972222222222225</v>
      </c>
      <c r="T21" s="75">
        <v>0</v>
      </c>
      <c r="U21" s="75">
        <v>0.72569444444444453</v>
      </c>
      <c r="V21" s="75">
        <v>0.74305555555555547</v>
      </c>
      <c r="W21" s="75">
        <v>0.75555555555555554</v>
      </c>
      <c r="X21" s="75">
        <v>0</v>
      </c>
      <c r="Y21" s="75">
        <v>0.77777777777777779</v>
      </c>
      <c r="Z21" s="75">
        <v>0.79027777777777775</v>
      </c>
      <c r="AA21" s="75">
        <v>0</v>
      </c>
      <c r="AB21" s="14" t="s">
        <v>91</v>
      </c>
    </row>
    <row r="22" spans="1:28">
      <c r="A22" s="1"/>
      <c r="B22" s="13">
        <v>247</v>
      </c>
      <c r="C22" s="14" t="s">
        <v>81</v>
      </c>
      <c r="D22" s="75">
        <v>0</v>
      </c>
      <c r="E22" s="75">
        <v>0.6791666666666667</v>
      </c>
      <c r="F22" s="75">
        <v>0.69236111111111109</v>
      </c>
      <c r="G22" s="75">
        <v>0</v>
      </c>
      <c r="H22" s="75">
        <v>0.71180555555555547</v>
      </c>
      <c r="I22" s="75">
        <v>0.72499999999999998</v>
      </c>
      <c r="J22" s="75">
        <v>0</v>
      </c>
      <c r="K22" s="75">
        <v>0.75555555555555554</v>
      </c>
      <c r="L22" s="75">
        <v>0.78055555555555556</v>
      </c>
      <c r="M22" s="14" t="s">
        <v>82</v>
      </c>
      <c r="N22" s="77"/>
      <c r="O22" s="86"/>
      <c r="P22" s="13">
        <v>248</v>
      </c>
      <c r="Q22" s="14" t="s">
        <v>81</v>
      </c>
      <c r="R22" s="75">
        <v>0.68125000000000002</v>
      </c>
      <c r="S22" s="75">
        <v>0.70972222222222225</v>
      </c>
      <c r="T22" s="75">
        <v>0</v>
      </c>
      <c r="U22" s="75">
        <v>0.72569444444444453</v>
      </c>
      <c r="V22" s="75">
        <v>0.74305555555555547</v>
      </c>
      <c r="W22" s="75">
        <v>0.75555555555555554</v>
      </c>
      <c r="X22" s="75">
        <v>0</v>
      </c>
      <c r="Y22" s="75">
        <v>0.77777777777777779</v>
      </c>
      <c r="Z22" s="75">
        <v>0.79027777777777775</v>
      </c>
      <c r="AA22" s="75">
        <v>0</v>
      </c>
      <c r="AB22" s="14" t="s">
        <v>82</v>
      </c>
    </row>
    <row r="23" spans="1:28">
      <c r="A23" s="1"/>
      <c r="B23" s="13">
        <v>249</v>
      </c>
      <c r="C23" s="14" t="s">
        <v>81</v>
      </c>
      <c r="D23" s="75">
        <v>0</v>
      </c>
      <c r="E23" s="75">
        <v>0.73125000000000007</v>
      </c>
      <c r="F23" s="75">
        <v>0.74444444444444446</v>
      </c>
      <c r="G23" s="75">
        <v>0</v>
      </c>
      <c r="H23" s="75">
        <v>0.76388888888888884</v>
      </c>
      <c r="I23" s="75">
        <v>0.77708333333333324</v>
      </c>
      <c r="J23" s="75">
        <v>0.7944444444444444</v>
      </c>
      <c r="K23" s="75">
        <v>0.81180555555555556</v>
      </c>
      <c r="L23" s="75">
        <v>0.83611111111111114</v>
      </c>
      <c r="M23" s="14" t="s">
        <v>82</v>
      </c>
      <c r="N23" s="77"/>
      <c r="O23" s="86"/>
      <c r="P23" s="13">
        <v>250</v>
      </c>
      <c r="Q23" s="14" t="s">
        <v>83</v>
      </c>
      <c r="R23" s="75">
        <v>0.75</v>
      </c>
      <c r="S23" s="75">
        <v>0.77569444444444446</v>
      </c>
      <c r="T23" s="75">
        <v>0</v>
      </c>
      <c r="U23" s="75">
        <v>0</v>
      </c>
      <c r="V23" s="75">
        <v>0.80486111111111114</v>
      </c>
      <c r="W23" s="75">
        <v>0.81736111111111109</v>
      </c>
      <c r="X23" s="75">
        <v>0.82638888888888884</v>
      </c>
      <c r="Y23" s="75">
        <v>0.84375</v>
      </c>
      <c r="Z23" s="75">
        <v>0.85625000000000007</v>
      </c>
      <c r="AA23" s="75">
        <v>0</v>
      </c>
      <c r="AB23" s="14" t="s">
        <v>82</v>
      </c>
    </row>
    <row r="24" spans="1:28">
      <c r="A24" s="1"/>
      <c r="B24" s="13">
        <v>251</v>
      </c>
      <c r="C24" s="14" t="s">
        <v>81</v>
      </c>
      <c r="D24" s="75">
        <v>0</v>
      </c>
      <c r="E24" s="75">
        <v>0.85972222222222217</v>
      </c>
      <c r="F24" s="75">
        <v>0.87291666666666667</v>
      </c>
      <c r="G24" s="75">
        <v>0.8881944444444444</v>
      </c>
      <c r="H24" s="75">
        <v>0.89722222222222225</v>
      </c>
      <c r="I24" s="75">
        <v>0.90902777777777777</v>
      </c>
      <c r="J24" s="75">
        <v>0</v>
      </c>
      <c r="K24" s="75">
        <v>0.93958333333333333</v>
      </c>
      <c r="L24" s="75">
        <v>0.96388888888888891</v>
      </c>
      <c r="M24" s="14" t="s">
        <v>82</v>
      </c>
      <c r="N24" s="77"/>
      <c r="O24" s="86"/>
      <c r="P24" s="13">
        <v>4034</v>
      </c>
      <c r="Q24" s="14" t="s">
        <v>81</v>
      </c>
      <c r="R24" s="75">
        <v>0.7715277777777777</v>
      </c>
      <c r="S24" s="75">
        <v>0.79791666666666661</v>
      </c>
      <c r="T24" s="75">
        <v>0</v>
      </c>
      <c r="U24" s="75">
        <v>0</v>
      </c>
      <c r="V24" s="75">
        <v>0.82847222222222217</v>
      </c>
      <c r="W24" s="75">
        <v>0</v>
      </c>
      <c r="X24" s="75">
        <v>0.84513888888888899</v>
      </c>
      <c r="Y24" s="75">
        <v>0</v>
      </c>
      <c r="Z24" s="75">
        <v>0.87569444444444444</v>
      </c>
      <c r="AA24" s="75">
        <v>0.88750000000000007</v>
      </c>
      <c r="AB24" s="14" t="s">
        <v>91</v>
      </c>
    </row>
    <row r="25" spans="1:28">
      <c r="A25" s="1"/>
      <c r="B25" s="13">
        <v>253</v>
      </c>
      <c r="C25" s="14" t="s">
        <v>81</v>
      </c>
      <c r="D25" s="75">
        <v>0</v>
      </c>
      <c r="E25" s="75">
        <v>0.9291666666666667</v>
      </c>
      <c r="F25" s="75">
        <v>0.94236111111111109</v>
      </c>
      <c r="G25" s="75">
        <v>0</v>
      </c>
      <c r="H25" s="75">
        <v>0.96180555555555547</v>
      </c>
      <c r="I25" s="75">
        <v>0.97499999999999998</v>
      </c>
      <c r="J25" s="75">
        <v>0</v>
      </c>
      <c r="K25" s="75">
        <v>6.2499999999999995E-3</v>
      </c>
      <c r="L25" s="75">
        <v>3.0555555555555555E-2</v>
      </c>
      <c r="M25" s="14" t="s">
        <v>82</v>
      </c>
      <c r="N25" s="77"/>
      <c r="O25" s="86"/>
      <c r="P25" s="13">
        <v>4032</v>
      </c>
      <c r="Q25" s="14" t="s">
        <v>81</v>
      </c>
      <c r="R25" s="75">
        <v>0.7715277777777777</v>
      </c>
      <c r="S25" s="75">
        <v>0.8027777777777777</v>
      </c>
      <c r="T25" s="75">
        <v>0</v>
      </c>
      <c r="U25" s="75">
        <v>0</v>
      </c>
      <c r="V25" s="75">
        <v>0.83263888888888893</v>
      </c>
      <c r="W25" s="75">
        <v>0</v>
      </c>
      <c r="X25" s="75">
        <v>0</v>
      </c>
      <c r="Y25" s="75">
        <v>0</v>
      </c>
      <c r="Z25" s="75">
        <v>0.87569444444444444</v>
      </c>
      <c r="AA25" s="75">
        <v>0.88750000000000007</v>
      </c>
      <c r="AB25" s="14" t="s">
        <v>84</v>
      </c>
    </row>
    <row r="26" spans="1:28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58"/>
      <c r="O26" s="86"/>
      <c r="P26" s="13">
        <v>296</v>
      </c>
      <c r="Q26" s="14" t="s">
        <v>90</v>
      </c>
      <c r="R26" s="75">
        <v>0.79027777777777775</v>
      </c>
      <c r="S26" s="75">
        <v>0.81597222222222221</v>
      </c>
      <c r="T26" s="75">
        <v>0</v>
      </c>
      <c r="U26" s="75">
        <v>0.83194444444444438</v>
      </c>
      <c r="V26" s="75">
        <v>0.84930555555555554</v>
      </c>
      <c r="W26" s="75">
        <v>0.8618055555555556</v>
      </c>
      <c r="X26" s="75">
        <v>0</v>
      </c>
      <c r="Y26" s="75">
        <v>0.88402777777777775</v>
      </c>
      <c r="Z26" s="75">
        <v>0.8965277777777777</v>
      </c>
      <c r="AA26" s="75">
        <v>0</v>
      </c>
      <c r="AB26" s="14" t="s">
        <v>91</v>
      </c>
    </row>
    <row r="27" spans="1:28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58"/>
      <c r="O27" s="86"/>
      <c r="P27" s="13">
        <v>294</v>
      </c>
      <c r="Q27" s="14" t="s">
        <v>90</v>
      </c>
      <c r="R27" s="75">
        <v>0.78749999999999998</v>
      </c>
      <c r="S27" s="75">
        <v>0.81597222222222221</v>
      </c>
      <c r="T27" s="75">
        <v>0</v>
      </c>
      <c r="U27" s="75">
        <v>0.83194444444444438</v>
      </c>
      <c r="V27" s="75">
        <v>0.84930555555555554</v>
      </c>
      <c r="W27" s="75">
        <v>0.8618055555555556</v>
      </c>
      <c r="X27" s="75">
        <v>0</v>
      </c>
      <c r="Y27" s="75">
        <v>0.88402777777777775</v>
      </c>
      <c r="Z27" s="75">
        <v>0.8965277777777777</v>
      </c>
      <c r="AA27" s="75">
        <v>0</v>
      </c>
      <c r="AB27" s="14" t="s">
        <v>84</v>
      </c>
    </row>
    <row r="28" spans="1:28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58"/>
      <c r="O28" s="86"/>
      <c r="P28" s="13">
        <v>252</v>
      </c>
      <c r="Q28" s="14" t="s">
        <v>81</v>
      </c>
      <c r="R28" s="75">
        <v>0.81041666666666667</v>
      </c>
      <c r="S28" s="75">
        <v>0.83888888888888891</v>
      </c>
      <c r="T28" s="75">
        <v>0.84583333333333333</v>
      </c>
      <c r="U28" s="75">
        <v>0</v>
      </c>
      <c r="V28" s="75">
        <v>0.87569444444444444</v>
      </c>
      <c r="W28" s="75">
        <v>0</v>
      </c>
      <c r="X28" s="75">
        <v>0</v>
      </c>
      <c r="Y28" s="75">
        <v>0.90763888888888899</v>
      </c>
      <c r="Z28" s="75">
        <v>0.92013888888888884</v>
      </c>
      <c r="AA28" s="75">
        <v>0</v>
      </c>
      <c r="AB28" s="14" t="s">
        <v>82</v>
      </c>
    </row>
    <row r="29" spans="1:28">
      <c r="A29" s="1"/>
      <c r="B29" s="37"/>
      <c r="C29" s="87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61"/>
      <c r="O29" s="86"/>
      <c r="P29" s="13">
        <v>254</v>
      </c>
      <c r="Q29" s="14" t="s">
        <v>81</v>
      </c>
      <c r="R29" s="75">
        <v>0.9</v>
      </c>
      <c r="S29" s="75">
        <v>0.92847222222222225</v>
      </c>
      <c r="T29" s="75">
        <v>0</v>
      </c>
      <c r="U29" s="75">
        <v>0</v>
      </c>
      <c r="V29" s="75">
        <v>0.95833333333333337</v>
      </c>
      <c r="W29" s="75">
        <v>0</v>
      </c>
      <c r="X29" s="75">
        <v>0.97499999999999998</v>
      </c>
      <c r="Y29" s="75">
        <v>0.99236111111111114</v>
      </c>
      <c r="Z29" s="75">
        <v>7.6388888888888886E-3</v>
      </c>
      <c r="AA29" s="75">
        <v>1.9444444444444445E-2</v>
      </c>
      <c r="AB29" s="14" t="s">
        <v>82</v>
      </c>
    </row>
  </sheetData>
  <mergeCells count="8">
    <mergeCell ref="B6:M6"/>
    <mergeCell ref="P6:AB6"/>
    <mergeCell ref="B7:B9"/>
    <mergeCell ref="C7:C9"/>
    <mergeCell ref="M7:M9"/>
    <mergeCell ref="P7:P9"/>
    <mergeCell ref="Q7:Q9"/>
    <mergeCell ref="AB7:AB9"/>
  </mergeCells>
  <phoneticPr fontId="1" type="noConversion"/>
  <conditionalFormatting sqref="B10:B25">
    <cfRule type="duplicateValues" dxfId="14" priority="2"/>
    <cfRule type="duplicateValues" dxfId="13" priority="3"/>
  </conditionalFormatting>
  <conditionalFormatting sqref="B11:B25">
    <cfRule type="duplicateValues" dxfId="12" priority="4"/>
  </conditionalFormatting>
  <conditionalFormatting sqref="P10:P29">
    <cfRule type="duplicateValues" dxfId="11" priority="1"/>
    <cfRule type="duplicateValues" dxfId="10" priority="5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46EB-CDE0-2D4E-B290-C005AFBB44BA}">
  <dimension ref="A1:AO42"/>
  <sheetViews>
    <sheetView topLeftCell="A23" workbookViewId="0">
      <selection activeCell="H13" sqref="H13"/>
    </sheetView>
  </sheetViews>
  <sheetFormatPr baseColWidth="10" defaultRowHeight="18"/>
  <sheetData>
    <row r="1" spans="1:4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7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</row>
    <row r="2" spans="1:4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7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spans="1:4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7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</row>
    <row r="4" spans="1:4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7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spans="1:41">
      <c r="A5" s="16"/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9"/>
      <c r="S5" s="9"/>
      <c r="T5" s="9"/>
      <c r="U5" s="17"/>
      <c r="V5" s="17"/>
      <c r="W5" s="17"/>
      <c r="X5" s="17"/>
      <c r="Y5" s="17"/>
      <c r="Z5" s="17"/>
      <c r="AA5" s="17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9"/>
      <c r="AM5" s="19"/>
      <c r="AN5" s="19"/>
      <c r="AO5" s="19"/>
    </row>
    <row r="6" spans="1:41" ht="25">
      <c r="A6" s="20" t="s">
        <v>254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2"/>
      <c r="U6" s="18"/>
      <c r="V6" s="20" t="s">
        <v>255</v>
      </c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2"/>
    </row>
    <row r="7" spans="1:41">
      <c r="A7" s="23" t="s">
        <v>0</v>
      </c>
      <c r="B7" s="23" t="s">
        <v>1</v>
      </c>
      <c r="C7" s="24" t="s">
        <v>2</v>
      </c>
      <c r="D7" s="24" t="s">
        <v>93</v>
      </c>
      <c r="E7" s="24" t="s">
        <v>94</v>
      </c>
      <c r="F7" s="24" t="s">
        <v>6</v>
      </c>
      <c r="G7" s="24" t="s">
        <v>7</v>
      </c>
      <c r="H7" s="24" t="s">
        <v>27</v>
      </c>
      <c r="I7" s="24" t="s">
        <v>95</v>
      </c>
      <c r="J7" s="24" t="s">
        <v>96</v>
      </c>
      <c r="K7" s="24" t="s">
        <v>97</v>
      </c>
      <c r="L7" s="24" t="s">
        <v>98</v>
      </c>
      <c r="M7" s="24" t="s">
        <v>99</v>
      </c>
      <c r="N7" s="24" t="s">
        <v>100</v>
      </c>
      <c r="O7" s="24" t="s">
        <v>101</v>
      </c>
      <c r="P7" s="24" t="s">
        <v>102</v>
      </c>
      <c r="Q7" s="24" t="s">
        <v>103</v>
      </c>
      <c r="R7" s="24" t="s">
        <v>104</v>
      </c>
      <c r="S7" s="24" t="s">
        <v>105</v>
      </c>
      <c r="T7" s="23" t="s">
        <v>107</v>
      </c>
      <c r="U7" s="25"/>
      <c r="V7" s="23" t="s">
        <v>0</v>
      </c>
      <c r="W7" s="23" t="s">
        <v>1</v>
      </c>
      <c r="X7" s="24" t="s">
        <v>105</v>
      </c>
      <c r="Y7" s="24" t="s">
        <v>104</v>
      </c>
      <c r="Z7" s="24" t="s">
        <v>108</v>
      </c>
      <c r="AA7" s="24" t="s">
        <v>102</v>
      </c>
      <c r="AB7" s="24" t="s">
        <v>101</v>
      </c>
      <c r="AC7" s="24" t="s">
        <v>100</v>
      </c>
      <c r="AD7" s="24" t="s">
        <v>99</v>
      </c>
      <c r="AE7" s="24" t="s">
        <v>98</v>
      </c>
      <c r="AF7" s="24" t="s">
        <v>97</v>
      </c>
      <c r="AG7" s="24" t="s">
        <v>96</v>
      </c>
      <c r="AH7" s="24" t="s">
        <v>95</v>
      </c>
      <c r="AI7" s="24" t="s">
        <v>27</v>
      </c>
      <c r="AJ7" s="24" t="s">
        <v>7</v>
      </c>
      <c r="AK7" s="24" t="s">
        <v>6</v>
      </c>
      <c r="AL7" s="24" t="s">
        <v>94</v>
      </c>
      <c r="AM7" s="24" t="s">
        <v>93</v>
      </c>
      <c r="AN7" s="24" t="s">
        <v>2</v>
      </c>
      <c r="AO7" s="23" t="s">
        <v>107</v>
      </c>
    </row>
    <row r="8" spans="1:41">
      <c r="A8" s="26"/>
      <c r="B8" s="26"/>
      <c r="C8" s="24" t="s">
        <v>33</v>
      </c>
      <c r="D8" s="24" t="s">
        <v>34</v>
      </c>
      <c r="E8" s="24" t="s">
        <v>109</v>
      </c>
      <c r="F8" s="24" t="s">
        <v>37</v>
      </c>
      <c r="G8" s="24" t="s">
        <v>38</v>
      </c>
      <c r="H8" s="24" t="s">
        <v>39</v>
      </c>
      <c r="I8" s="24" t="s">
        <v>110</v>
      </c>
      <c r="J8" s="24" t="s">
        <v>111</v>
      </c>
      <c r="K8" s="24" t="s">
        <v>112</v>
      </c>
      <c r="L8" s="24" t="s">
        <v>113</v>
      </c>
      <c r="M8" s="24" t="s">
        <v>114</v>
      </c>
      <c r="N8" s="24" t="s">
        <v>115</v>
      </c>
      <c r="O8" s="24" t="s">
        <v>116</v>
      </c>
      <c r="P8" s="24" t="s">
        <v>117</v>
      </c>
      <c r="Q8" s="24" t="s">
        <v>118</v>
      </c>
      <c r="R8" s="24" t="s">
        <v>119</v>
      </c>
      <c r="S8" s="24" t="s">
        <v>120</v>
      </c>
      <c r="T8" s="26"/>
      <c r="U8" s="25"/>
      <c r="V8" s="26"/>
      <c r="W8" s="26"/>
      <c r="X8" s="24" t="s">
        <v>120</v>
      </c>
      <c r="Y8" s="24" t="s">
        <v>119</v>
      </c>
      <c r="Z8" s="24" t="s">
        <v>118</v>
      </c>
      <c r="AA8" s="24" t="s">
        <v>117</v>
      </c>
      <c r="AB8" s="24" t="s">
        <v>116</v>
      </c>
      <c r="AC8" s="24" t="s">
        <v>115</v>
      </c>
      <c r="AD8" s="24" t="s">
        <v>114</v>
      </c>
      <c r="AE8" s="24" t="s">
        <v>113</v>
      </c>
      <c r="AF8" s="24" t="s">
        <v>112</v>
      </c>
      <c r="AG8" s="24" t="s">
        <v>111</v>
      </c>
      <c r="AH8" s="24" t="s">
        <v>110</v>
      </c>
      <c r="AI8" s="24" t="s">
        <v>39</v>
      </c>
      <c r="AJ8" s="24" t="s">
        <v>38</v>
      </c>
      <c r="AK8" s="24" t="s">
        <v>37</v>
      </c>
      <c r="AL8" s="24" t="s">
        <v>109</v>
      </c>
      <c r="AM8" s="24" t="s">
        <v>34</v>
      </c>
      <c r="AN8" s="24" t="s">
        <v>33</v>
      </c>
      <c r="AO8" s="26"/>
    </row>
    <row r="9" spans="1:41">
      <c r="A9" s="27"/>
      <c r="B9" s="27"/>
      <c r="C9" s="24" t="s">
        <v>57</v>
      </c>
      <c r="D9" s="24" t="s">
        <v>58</v>
      </c>
      <c r="E9" s="24" t="s">
        <v>128</v>
      </c>
      <c r="F9" s="24" t="s">
        <v>61</v>
      </c>
      <c r="G9" s="24" t="s">
        <v>62</v>
      </c>
      <c r="H9" s="24" t="s">
        <v>63</v>
      </c>
      <c r="I9" s="24" t="s">
        <v>129</v>
      </c>
      <c r="J9" s="24" t="s">
        <v>130</v>
      </c>
      <c r="K9" s="24" t="s">
        <v>131</v>
      </c>
      <c r="L9" s="24" t="s">
        <v>132</v>
      </c>
      <c r="M9" s="24" t="s">
        <v>133</v>
      </c>
      <c r="N9" s="24" t="s">
        <v>134</v>
      </c>
      <c r="O9" s="24" t="s">
        <v>135</v>
      </c>
      <c r="P9" s="24" t="s">
        <v>136</v>
      </c>
      <c r="Q9" s="24" t="s">
        <v>137</v>
      </c>
      <c r="R9" s="24" t="s">
        <v>138</v>
      </c>
      <c r="S9" s="24" t="s">
        <v>139</v>
      </c>
      <c r="T9" s="27"/>
      <c r="U9" s="25"/>
      <c r="V9" s="27"/>
      <c r="W9" s="27"/>
      <c r="X9" s="24" t="s">
        <v>139</v>
      </c>
      <c r="Y9" s="24" t="s">
        <v>138</v>
      </c>
      <c r="Z9" s="24" t="s">
        <v>137</v>
      </c>
      <c r="AA9" s="24" t="s">
        <v>136</v>
      </c>
      <c r="AB9" s="24" t="s">
        <v>135</v>
      </c>
      <c r="AC9" s="24" t="s">
        <v>134</v>
      </c>
      <c r="AD9" s="24" t="s">
        <v>133</v>
      </c>
      <c r="AE9" s="24" t="s">
        <v>132</v>
      </c>
      <c r="AF9" s="24" t="s">
        <v>131</v>
      </c>
      <c r="AG9" s="24" t="s">
        <v>130</v>
      </c>
      <c r="AH9" s="24" t="s">
        <v>129</v>
      </c>
      <c r="AI9" s="24" t="s">
        <v>63</v>
      </c>
      <c r="AJ9" s="24" t="s">
        <v>62</v>
      </c>
      <c r="AK9" s="24" t="s">
        <v>61</v>
      </c>
      <c r="AL9" s="24" t="s">
        <v>128</v>
      </c>
      <c r="AM9" s="24" t="s">
        <v>58</v>
      </c>
      <c r="AN9" s="24" t="s">
        <v>57</v>
      </c>
      <c r="AO9" s="27"/>
    </row>
    <row r="10" spans="1:41">
      <c r="A10" s="13">
        <v>401</v>
      </c>
      <c r="B10" s="14" t="s">
        <v>90</v>
      </c>
      <c r="C10" s="89">
        <v>0</v>
      </c>
      <c r="D10" s="89">
        <v>0</v>
      </c>
      <c r="E10" s="89">
        <v>0.21388888888888891</v>
      </c>
      <c r="F10" s="89">
        <v>0.22569444444444445</v>
      </c>
      <c r="G10" s="89">
        <v>0</v>
      </c>
      <c r="H10" s="89">
        <v>0.24652777777777779</v>
      </c>
      <c r="I10" s="89">
        <v>0.25833333333333336</v>
      </c>
      <c r="J10" s="89">
        <v>0</v>
      </c>
      <c r="K10" s="89">
        <v>0</v>
      </c>
      <c r="L10" s="89">
        <v>0</v>
      </c>
      <c r="M10" s="89">
        <v>0.2722222222222222</v>
      </c>
      <c r="N10" s="89">
        <v>0</v>
      </c>
      <c r="O10" s="89">
        <v>0.28402777777777777</v>
      </c>
      <c r="P10" s="89">
        <v>0</v>
      </c>
      <c r="Q10" s="89">
        <v>0.29791666666666666</v>
      </c>
      <c r="R10" s="89">
        <v>0</v>
      </c>
      <c r="S10" s="89">
        <v>0.32013888888888892</v>
      </c>
      <c r="T10" s="14" t="s">
        <v>82</v>
      </c>
      <c r="U10" s="86"/>
      <c r="V10" s="13">
        <v>402</v>
      </c>
      <c r="W10" s="14" t="s">
        <v>83</v>
      </c>
      <c r="X10" s="89">
        <v>0</v>
      </c>
      <c r="Y10" s="89">
        <v>0</v>
      </c>
      <c r="Z10" s="89">
        <v>0.23402777777777781</v>
      </c>
      <c r="AA10" s="89">
        <v>0</v>
      </c>
      <c r="AB10" s="89">
        <v>0.24722222222222223</v>
      </c>
      <c r="AC10" s="89">
        <v>0</v>
      </c>
      <c r="AD10" s="89">
        <v>0.25972222222222224</v>
      </c>
      <c r="AE10" s="89">
        <v>0</v>
      </c>
      <c r="AF10" s="89">
        <v>0</v>
      </c>
      <c r="AG10" s="89">
        <v>0</v>
      </c>
      <c r="AH10" s="89">
        <v>0</v>
      </c>
      <c r="AI10" s="89">
        <v>0.28194444444444444</v>
      </c>
      <c r="AJ10" s="89">
        <v>0.29166666666666669</v>
      </c>
      <c r="AK10" s="89">
        <v>0.30972222222222223</v>
      </c>
      <c r="AL10" s="89">
        <v>0.32083333333333336</v>
      </c>
      <c r="AM10" s="89">
        <v>0</v>
      </c>
      <c r="AN10" s="89">
        <v>0</v>
      </c>
      <c r="AO10" s="14" t="s">
        <v>82</v>
      </c>
    </row>
    <row r="11" spans="1:41">
      <c r="A11" s="13">
        <v>403</v>
      </c>
      <c r="B11" s="14" t="s">
        <v>90</v>
      </c>
      <c r="C11" s="89">
        <v>0</v>
      </c>
      <c r="D11" s="89">
        <v>0</v>
      </c>
      <c r="E11" s="89">
        <v>0.24166666666666667</v>
      </c>
      <c r="F11" s="89">
        <v>0.25347222222222221</v>
      </c>
      <c r="G11" s="89">
        <v>0.26944444444444443</v>
      </c>
      <c r="H11" s="89">
        <v>0.27777777777777779</v>
      </c>
      <c r="I11" s="89">
        <v>0</v>
      </c>
      <c r="J11" s="89">
        <v>0</v>
      </c>
      <c r="K11" s="89">
        <v>0</v>
      </c>
      <c r="L11" s="89">
        <v>0</v>
      </c>
      <c r="M11" s="89">
        <v>0.29930555555555555</v>
      </c>
      <c r="N11" s="89">
        <v>0</v>
      </c>
      <c r="O11" s="89">
        <v>0.31111111111111112</v>
      </c>
      <c r="P11" s="89">
        <v>0</v>
      </c>
      <c r="Q11" s="89">
        <v>0.32500000000000001</v>
      </c>
      <c r="R11" s="89">
        <v>0.33194444444444443</v>
      </c>
      <c r="S11" s="89">
        <v>0.35069444444444442</v>
      </c>
      <c r="T11" s="14" t="s">
        <v>82</v>
      </c>
      <c r="U11" s="86"/>
      <c r="V11" s="13">
        <v>404</v>
      </c>
      <c r="W11" s="14" t="s">
        <v>81</v>
      </c>
      <c r="X11" s="89">
        <v>0.22430555555555556</v>
      </c>
      <c r="Y11" s="89">
        <v>0.24305555555555555</v>
      </c>
      <c r="Z11" s="89">
        <v>0.25069444444444444</v>
      </c>
      <c r="AA11" s="89">
        <v>0</v>
      </c>
      <c r="AB11" s="89">
        <v>0.2638888888888889</v>
      </c>
      <c r="AC11" s="89">
        <v>0</v>
      </c>
      <c r="AD11" s="89">
        <v>0.28125</v>
      </c>
      <c r="AE11" s="89">
        <v>0</v>
      </c>
      <c r="AF11" s="89">
        <v>0</v>
      </c>
      <c r="AG11" s="89">
        <v>0</v>
      </c>
      <c r="AH11" s="89">
        <v>0.2951388888888889</v>
      </c>
      <c r="AI11" s="89">
        <v>0.30833333333333335</v>
      </c>
      <c r="AJ11" s="89">
        <v>0</v>
      </c>
      <c r="AK11" s="89">
        <v>0.33124999999999999</v>
      </c>
      <c r="AL11" s="89">
        <v>0.3444444444444445</v>
      </c>
      <c r="AM11" s="89">
        <v>0.35138888888888892</v>
      </c>
      <c r="AN11" s="89">
        <v>0.36319444444444443</v>
      </c>
      <c r="AO11" s="14" t="s">
        <v>82</v>
      </c>
    </row>
    <row r="12" spans="1:41">
      <c r="A12" s="13">
        <v>471</v>
      </c>
      <c r="B12" s="14" t="s">
        <v>90</v>
      </c>
      <c r="C12" s="89">
        <v>0</v>
      </c>
      <c r="D12" s="89">
        <v>0</v>
      </c>
      <c r="E12" s="89">
        <v>0.25694444444444448</v>
      </c>
      <c r="F12" s="89">
        <v>0.26874999999999999</v>
      </c>
      <c r="G12" s="89">
        <v>0.28472222222222221</v>
      </c>
      <c r="H12" s="89">
        <v>0.29305555555555557</v>
      </c>
      <c r="I12" s="89">
        <v>0</v>
      </c>
      <c r="J12" s="89">
        <v>0.30624999999999997</v>
      </c>
      <c r="K12" s="89">
        <v>0.31736111111111115</v>
      </c>
      <c r="L12" s="89">
        <v>0.3298611111111111</v>
      </c>
      <c r="M12" s="89">
        <v>0.34583333333333338</v>
      </c>
      <c r="N12" s="89">
        <v>0</v>
      </c>
      <c r="O12" s="89">
        <v>0</v>
      </c>
      <c r="P12" s="89">
        <v>0</v>
      </c>
      <c r="Q12" s="89">
        <v>0</v>
      </c>
      <c r="R12" s="89">
        <v>0</v>
      </c>
      <c r="S12" s="89">
        <v>0</v>
      </c>
      <c r="T12" s="14" t="s">
        <v>82</v>
      </c>
      <c r="U12" s="86"/>
      <c r="V12" s="13">
        <v>474</v>
      </c>
      <c r="W12" s="14" t="s">
        <v>90</v>
      </c>
      <c r="X12" s="89">
        <v>0</v>
      </c>
      <c r="Y12" s="89">
        <v>0</v>
      </c>
      <c r="Z12" s="89">
        <v>0</v>
      </c>
      <c r="AA12" s="89">
        <v>0</v>
      </c>
      <c r="AB12" s="89">
        <v>0</v>
      </c>
      <c r="AC12" s="89">
        <v>0</v>
      </c>
      <c r="AD12" s="89">
        <v>0.2673611111111111</v>
      </c>
      <c r="AE12" s="89">
        <v>0.28472222222222221</v>
      </c>
      <c r="AF12" s="89">
        <v>0.29722222222222222</v>
      </c>
      <c r="AG12" s="89">
        <v>0.30833333333333335</v>
      </c>
      <c r="AH12" s="89">
        <v>0</v>
      </c>
      <c r="AI12" s="89">
        <v>0</v>
      </c>
      <c r="AJ12" s="89">
        <v>0.32569444444444445</v>
      </c>
      <c r="AK12" s="89">
        <v>0.34375</v>
      </c>
      <c r="AL12" s="89">
        <v>0.3576388888888889</v>
      </c>
      <c r="AM12" s="89">
        <v>0</v>
      </c>
      <c r="AN12" s="89">
        <v>0.37291666666666662</v>
      </c>
      <c r="AO12" s="14" t="s">
        <v>82</v>
      </c>
    </row>
    <row r="13" spans="1:41">
      <c r="A13" s="13">
        <v>405</v>
      </c>
      <c r="B13" s="14" t="s">
        <v>83</v>
      </c>
      <c r="C13" s="89">
        <v>0.25</v>
      </c>
      <c r="D13" s="89">
        <v>0.26527777777777778</v>
      </c>
      <c r="E13" s="89">
        <v>0.27013888888888887</v>
      </c>
      <c r="F13" s="89">
        <v>0.28194444444444444</v>
      </c>
      <c r="G13" s="89">
        <v>0</v>
      </c>
      <c r="H13" s="89">
        <v>0.30277777777777776</v>
      </c>
      <c r="I13" s="89">
        <v>0.31458333333333333</v>
      </c>
      <c r="J13" s="89">
        <v>0</v>
      </c>
      <c r="K13" s="89">
        <v>0</v>
      </c>
      <c r="L13" s="89">
        <v>0</v>
      </c>
      <c r="M13" s="89">
        <v>0.32847222222222222</v>
      </c>
      <c r="N13" s="89">
        <v>0</v>
      </c>
      <c r="O13" s="89">
        <v>0.34027777777777773</v>
      </c>
      <c r="P13" s="89">
        <v>0</v>
      </c>
      <c r="Q13" s="89">
        <v>0.35416666666666669</v>
      </c>
      <c r="R13" s="89">
        <v>0.3611111111111111</v>
      </c>
      <c r="S13" s="89">
        <v>0.37916666666666665</v>
      </c>
      <c r="T13" s="14" t="s">
        <v>82</v>
      </c>
      <c r="U13" s="86"/>
      <c r="V13" s="13">
        <v>472</v>
      </c>
      <c r="W13" s="14" t="s">
        <v>83</v>
      </c>
      <c r="X13" s="89">
        <v>0.23055555555555554</v>
      </c>
      <c r="Y13" s="89">
        <v>0.25</v>
      </c>
      <c r="Z13" s="89">
        <v>0.25694444444444448</v>
      </c>
      <c r="AA13" s="89">
        <v>0.2673611111111111</v>
      </c>
      <c r="AB13" s="89">
        <v>0.27986111111111112</v>
      </c>
      <c r="AC13" s="89">
        <v>0.2902777777777778</v>
      </c>
      <c r="AD13" s="89">
        <v>0.3</v>
      </c>
      <c r="AE13" s="89">
        <v>0.31666666666666665</v>
      </c>
      <c r="AF13" s="89">
        <v>0.32916666666666666</v>
      </c>
      <c r="AG13" s="89">
        <v>0.34097222222222223</v>
      </c>
      <c r="AH13" s="89">
        <v>0</v>
      </c>
      <c r="AI13" s="89">
        <v>0.35416666666666669</v>
      </c>
      <c r="AJ13" s="89">
        <v>0.36319444444444443</v>
      </c>
      <c r="AK13" s="89">
        <v>0.38125000000000003</v>
      </c>
      <c r="AL13" s="89">
        <v>0.39374999999999999</v>
      </c>
      <c r="AM13" s="89">
        <v>0.3972222222222222</v>
      </c>
      <c r="AN13" s="89">
        <v>0</v>
      </c>
      <c r="AO13" s="14" t="s">
        <v>82</v>
      </c>
    </row>
    <row r="14" spans="1:41">
      <c r="A14" s="13">
        <v>473</v>
      </c>
      <c r="B14" s="14" t="s">
        <v>83</v>
      </c>
      <c r="C14" s="89">
        <v>0</v>
      </c>
      <c r="D14" s="89">
        <v>0.28055555555555556</v>
      </c>
      <c r="E14" s="89">
        <v>0.28680555555555554</v>
      </c>
      <c r="F14" s="89">
        <v>0.29930555555555555</v>
      </c>
      <c r="G14" s="89">
        <v>0.31458333333333333</v>
      </c>
      <c r="H14" s="89">
        <v>0.32361111111111113</v>
      </c>
      <c r="I14" s="89">
        <v>0</v>
      </c>
      <c r="J14" s="89">
        <v>0.3354166666666667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14" t="s">
        <v>82</v>
      </c>
      <c r="U14" s="86"/>
      <c r="V14" s="13">
        <v>406</v>
      </c>
      <c r="W14" s="14" t="s">
        <v>83</v>
      </c>
      <c r="X14" s="89">
        <v>0.29375000000000001</v>
      </c>
      <c r="Y14" s="89">
        <v>0.3125</v>
      </c>
      <c r="Z14" s="89">
        <v>0.32013888888888892</v>
      </c>
      <c r="AA14" s="89">
        <v>0</v>
      </c>
      <c r="AB14" s="89">
        <v>0.33333333333333331</v>
      </c>
      <c r="AC14" s="89">
        <v>0</v>
      </c>
      <c r="AD14" s="89">
        <v>0.34583333333333338</v>
      </c>
      <c r="AE14" s="89">
        <v>0</v>
      </c>
      <c r="AF14" s="89">
        <v>0</v>
      </c>
      <c r="AG14" s="89">
        <v>0</v>
      </c>
      <c r="AH14" s="89">
        <v>0.35972222222222222</v>
      </c>
      <c r="AI14" s="89">
        <v>0.37222222222222223</v>
      </c>
      <c r="AJ14" s="89">
        <v>0</v>
      </c>
      <c r="AK14" s="89">
        <v>0.39583333333333331</v>
      </c>
      <c r="AL14" s="89">
        <v>0.4069444444444445</v>
      </c>
      <c r="AM14" s="89">
        <v>0</v>
      </c>
      <c r="AN14" s="89">
        <v>0</v>
      </c>
      <c r="AO14" s="14" t="s">
        <v>82</v>
      </c>
    </row>
    <row r="15" spans="1:41">
      <c r="A15" s="13">
        <v>441</v>
      </c>
      <c r="B15" s="14" t="s">
        <v>81</v>
      </c>
      <c r="C15" s="89">
        <v>0</v>
      </c>
      <c r="D15" s="89">
        <v>0</v>
      </c>
      <c r="E15" s="89">
        <v>0.31805555555555554</v>
      </c>
      <c r="F15" s="89">
        <v>0.3298611111111111</v>
      </c>
      <c r="G15" s="89">
        <v>0</v>
      </c>
      <c r="H15" s="89">
        <v>0.35069444444444442</v>
      </c>
      <c r="I15" s="89">
        <v>0</v>
      </c>
      <c r="J15" s="89">
        <v>0</v>
      </c>
      <c r="K15" s="89">
        <v>0</v>
      </c>
      <c r="L15" s="89">
        <v>0</v>
      </c>
      <c r="M15" s="89">
        <v>0.37152777777777773</v>
      </c>
      <c r="N15" s="89">
        <v>0</v>
      </c>
      <c r="O15" s="89">
        <v>0</v>
      </c>
      <c r="P15" s="89">
        <v>0</v>
      </c>
      <c r="Q15" s="89">
        <v>0.3923611111111111</v>
      </c>
      <c r="R15" s="89">
        <v>0</v>
      </c>
      <c r="S15" s="89">
        <v>0</v>
      </c>
      <c r="T15" s="14" t="s">
        <v>91</v>
      </c>
      <c r="U15" s="86"/>
      <c r="V15" s="13">
        <v>408</v>
      </c>
      <c r="W15" s="14" t="s">
        <v>90</v>
      </c>
      <c r="X15" s="89">
        <v>0.34027777777777773</v>
      </c>
      <c r="Y15" s="89">
        <v>0.35902777777777778</v>
      </c>
      <c r="Z15" s="89">
        <v>0.3666666666666667</v>
      </c>
      <c r="AA15" s="89">
        <v>0</v>
      </c>
      <c r="AB15" s="89">
        <v>0.37986111111111115</v>
      </c>
      <c r="AC15" s="89">
        <v>0</v>
      </c>
      <c r="AD15" s="89">
        <v>0.3972222222222222</v>
      </c>
      <c r="AE15" s="89">
        <v>0</v>
      </c>
      <c r="AF15" s="89">
        <v>0</v>
      </c>
      <c r="AG15" s="89">
        <v>0</v>
      </c>
      <c r="AH15" s="89">
        <v>0</v>
      </c>
      <c r="AI15" s="89">
        <v>0.41875000000000001</v>
      </c>
      <c r="AJ15" s="89">
        <v>0.4284722222222222</v>
      </c>
      <c r="AK15" s="89">
        <v>0.4465277777777778</v>
      </c>
      <c r="AL15" s="89">
        <v>0.46180555555555558</v>
      </c>
      <c r="AM15" s="89">
        <v>0</v>
      </c>
      <c r="AN15" s="89">
        <v>0.4770833333333333</v>
      </c>
      <c r="AO15" s="14" t="s">
        <v>82</v>
      </c>
    </row>
    <row r="16" spans="1:41">
      <c r="A16" s="13">
        <v>451</v>
      </c>
      <c r="B16" s="14" t="s">
        <v>83</v>
      </c>
      <c r="C16" s="89">
        <v>0</v>
      </c>
      <c r="D16" s="89">
        <v>0</v>
      </c>
      <c r="E16" s="89">
        <v>0.31805555555555554</v>
      </c>
      <c r="F16" s="89">
        <v>0.3298611111111111</v>
      </c>
      <c r="G16" s="89">
        <v>0</v>
      </c>
      <c r="H16" s="89">
        <v>0.35069444444444442</v>
      </c>
      <c r="I16" s="89">
        <v>0</v>
      </c>
      <c r="J16" s="89">
        <v>0</v>
      </c>
      <c r="K16" s="89">
        <v>0</v>
      </c>
      <c r="L16" s="89">
        <v>0</v>
      </c>
      <c r="M16" s="89">
        <v>0.37152777777777773</v>
      </c>
      <c r="N16" s="89">
        <v>0</v>
      </c>
      <c r="O16" s="89">
        <v>0</v>
      </c>
      <c r="P16" s="89">
        <v>0</v>
      </c>
      <c r="Q16" s="89">
        <v>0.3923611111111111</v>
      </c>
      <c r="R16" s="89">
        <v>0</v>
      </c>
      <c r="S16" s="89">
        <v>0</v>
      </c>
      <c r="T16" s="14" t="s">
        <v>84</v>
      </c>
      <c r="U16" s="86"/>
      <c r="V16" s="13">
        <v>476</v>
      </c>
      <c r="W16" s="14" t="s">
        <v>90</v>
      </c>
      <c r="X16" s="89">
        <v>0</v>
      </c>
      <c r="Y16" s="89">
        <v>0</v>
      </c>
      <c r="Z16" s="89">
        <v>0</v>
      </c>
      <c r="AA16" s="89">
        <v>0</v>
      </c>
      <c r="AB16" s="89">
        <v>0</v>
      </c>
      <c r="AC16" s="89">
        <v>0</v>
      </c>
      <c r="AD16" s="89">
        <v>0.37847222222222227</v>
      </c>
      <c r="AE16" s="89">
        <v>0.39583333333333331</v>
      </c>
      <c r="AF16" s="89">
        <v>0.40833333333333338</v>
      </c>
      <c r="AG16" s="89">
        <v>0.41944444444444445</v>
      </c>
      <c r="AH16" s="89">
        <v>0</v>
      </c>
      <c r="AI16" s="89">
        <v>0.43263888888888885</v>
      </c>
      <c r="AJ16" s="89">
        <v>0</v>
      </c>
      <c r="AK16" s="89">
        <v>0</v>
      </c>
      <c r="AL16" s="89">
        <v>0.46319444444444446</v>
      </c>
      <c r="AM16" s="89">
        <v>0</v>
      </c>
      <c r="AN16" s="89">
        <v>0</v>
      </c>
      <c r="AO16" s="14" t="s">
        <v>82</v>
      </c>
    </row>
    <row r="17" spans="1:41">
      <c r="A17" s="13">
        <v>407</v>
      </c>
      <c r="B17" s="14" t="s">
        <v>81</v>
      </c>
      <c r="C17" s="89">
        <v>0.30416666666666664</v>
      </c>
      <c r="D17" s="89">
        <v>0.31875000000000003</v>
      </c>
      <c r="E17" s="89">
        <v>0.32430555555555557</v>
      </c>
      <c r="F17" s="89">
        <v>0.33680555555555558</v>
      </c>
      <c r="G17" s="89">
        <v>0</v>
      </c>
      <c r="H17" s="89">
        <v>0</v>
      </c>
      <c r="I17" s="89">
        <v>0.3659722222222222</v>
      </c>
      <c r="J17" s="89">
        <v>0</v>
      </c>
      <c r="K17" s="89">
        <v>0</v>
      </c>
      <c r="L17" s="89">
        <v>0</v>
      </c>
      <c r="M17" s="89">
        <v>0.37986111111111115</v>
      </c>
      <c r="N17" s="89">
        <v>0</v>
      </c>
      <c r="O17" s="89">
        <v>0.39166666666666666</v>
      </c>
      <c r="P17" s="89">
        <v>0</v>
      </c>
      <c r="Q17" s="89">
        <v>0.4055555555555555</v>
      </c>
      <c r="R17" s="89">
        <v>0.41250000000000003</v>
      </c>
      <c r="S17" s="89">
        <v>0.43055555555555558</v>
      </c>
      <c r="T17" s="14" t="s">
        <v>82</v>
      </c>
      <c r="U17" s="86"/>
      <c r="V17" s="13">
        <v>410</v>
      </c>
      <c r="W17" s="14" t="s">
        <v>90</v>
      </c>
      <c r="X17" s="89">
        <v>0.37916666666666665</v>
      </c>
      <c r="Y17" s="89">
        <v>0.3979166666666667</v>
      </c>
      <c r="Z17" s="89">
        <v>0.4055555555555555</v>
      </c>
      <c r="AA17" s="89">
        <v>0</v>
      </c>
      <c r="AB17" s="89">
        <v>0</v>
      </c>
      <c r="AC17" s="89">
        <v>0</v>
      </c>
      <c r="AD17" s="89">
        <v>0.43194444444444446</v>
      </c>
      <c r="AE17" s="89">
        <v>0</v>
      </c>
      <c r="AF17" s="89">
        <v>0</v>
      </c>
      <c r="AG17" s="89">
        <v>0</v>
      </c>
      <c r="AH17" s="89">
        <v>0</v>
      </c>
      <c r="AI17" s="89">
        <v>0</v>
      </c>
      <c r="AJ17" s="89">
        <v>0</v>
      </c>
      <c r="AK17" s="89">
        <v>0.47222222222222227</v>
      </c>
      <c r="AL17" s="89">
        <v>0.48333333333333334</v>
      </c>
      <c r="AM17" s="89">
        <v>0</v>
      </c>
      <c r="AN17" s="89">
        <v>0</v>
      </c>
      <c r="AO17" s="14" t="s">
        <v>82</v>
      </c>
    </row>
    <row r="18" spans="1:41">
      <c r="A18" s="13">
        <v>409</v>
      </c>
      <c r="B18" s="14" t="s">
        <v>83</v>
      </c>
      <c r="C18" s="89">
        <v>0</v>
      </c>
      <c r="D18" s="89">
        <v>0</v>
      </c>
      <c r="E18" s="89">
        <v>0.34722222222222227</v>
      </c>
      <c r="F18" s="89">
        <v>0</v>
      </c>
      <c r="G18" s="89">
        <v>0.37152777777777773</v>
      </c>
      <c r="H18" s="89">
        <v>0.37986111111111115</v>
      </c>
      <c r="I18" s="89">
        <v>0</v>
      </c>
      <c r="J18" s="89">
        <v>0</v>
      </c>
      <c r="K18" s="89">
        <v>0</v>
      </c>
      <c r="L18" s="89">
        <v>0</v>
      </c>
      <c r="M18" s="89">
        <v>0.40138888888888885</v>
      </c>
      <c r="N18" s="89">
        <v>0</v>
      </c>
      <c r="O18" s="89">
        <v>0.41319444444444442</v>
      </c>
      <c r="P18" s="89">
        <v>0</v>
      </c>
      <c r="Q18" s="89">
        <v>0.42708333333333331</v>
      </c>
      <c r="R18" s="89">
        <v>0.43402777777777773</v>
      </c>
      <c r="S18" s="89">
        <v>0.45208333333333334</v>
      </c>
      <c r="T18" s="14" t="s">
        <v>82</v>
      </c>
      <c r="U18" s="86"/>
      <c r="V18" s="13">
        <v>412</v>
      </c>
      <c r="W18" s="14" t="s">
        <v>83</v>
      </c>
      <c r="X18" s="89">
        <v>0.40833333333333338</v>
      </c>
      <c r="Y18" s="89">
        <v>0.42708333333333331</v>
      </c>
      <c r="Z18" s="89">
        <v>0.43472222222222223</v>
      </c>
      <c r="AA18" s="89">
        <v>0</v>
      </c>
      <c r="AB18" s="89">
        <v>0.44791666666666669</v>
      </c>
      <c r="AC18" s="89">
        <v>0</v>
      </c>
      <c r="AD18" s="89">
        <v>0.46111111111111108</v>
      </c>
      <c r="AE18" s="89">
        <v>0</v>
      </c>
      <c r="AF18" s="89">
        <v>0</v>
      </c>
      <c r="AG18" s="89">
        <v>0</v>
      </c>
      <c r="AH18" s="89">
        <v>0</v>
      </c>
      <c r="AI18" s="89">
        <v>0</v>
      </c>
      <c r="AJ18" s="89">
        <v>0</v>
      </c>
      <c r="AK18" s="89">
        <v>0.50138888888888888</v>
      </c>
      <c r="AL18" s="89">
        <v>0.51597222222222217</v>
      </c>
      <c r="AM18" s="89">
        <v>0.51944444444444449</v>
      </c>
      <c r="AN18" s="89">
        <v>0</v>
      </c>
      <c r="AO18" s="14" t="s">
        <v>82</v>
      </c>
    </row>
    <row r="19" spans="1:41">
      <c r="A19" s="13">
        <v>411</v>
      </c>
      <c r="B19" s="14" t="s">
        <v>83</v>
      </c>
      <c r="C19" s="89">
        <v>0</v>
      </c>
      <c r="D19" s="89">
        <v>0</v>
      </c>
      <c r="E19" s="89">
        <v>0.38819444444444445</v>
      </c>
      <c r="F19" s="89">
        <v>0.39999999999999997</v>
      </c>
      <c r="G19" s="89">
        <v>0</v>
      </c>
      <c r="H19" s="89">
        <v>0.42083333333333334</v>
      </c>
      <c r="I19" s="89">
        <v>0</v>
      </c>
      <c r="J19" s="89">
        <v>0</v>
      </c>
      <c r="K19" s="89">
        <v>0</v>
      </c>
      <c r="L19" s="89">
        <v>0</v>
      </c>
      <c r="M19" s="89">
        <v>0.44166666666666665</v>
      </c>
      <c r="N19" s="89">
        <v>0</v>
      </c>
      <c r="O19" s="89">
        <v>0</v>
      </c>
      <c r="P19" s="89">
        <v>0</v>
      </c>
      <c r="Q19" s="89">
        <v>0.46180555555555558</v>
      </c>
      <c r="R19" s="89">
        <v>0</v>
      </c>
      <c r="S19" s="89">
        <v>0</v>
      </c>
      <c r="T19" s="14" t="s">
        <v>82</v>
      </c>
      <c r="U19" s="86"/>
      <c r="V19" s="13">
        <v>442</v>
      </c>
      <c r="W19" s="14" t="s">
        <v>81</v>
      </c>
      <c r="X19" s="89">
        <v>0</v>
      </c>
      <c r="Y19" s="89">
        <v>0</v>
      </c>
      <c r="Z19" s="89">
        <v>0.46180555555555558</v>
      </c>
      <c r="AA19" s="89">
        <v>0</v>
      </c>
      <c r="AB19" s="89">
        <v>0</v>
      </c>
      <c r="AC19" s="89">
        <v>0</v>
      </c>
      <c r="AD19" s="89">
        <v>0.48333333333333334</v>
      </c>
      <c r="AE19" s="89">
        <v>0</v>
      </c>
      <c r="AF19" s="89">
        <v>0</v>
      </c>
      <c r="AG19" s="89">
        <v>0</v>
      </c>
      <c r="AH19" s="89">
        <v>0</v>
      </c>
      <c r="AI19" s="89">
        <v>0.50486111111111109</v>
      </c>
      <c r="AJ19" s="89">
        <v>0</v>
      </c>
      <c r="AK19" s="89">
        <v>0.52847222222222223</v>
      </c>
      <c r="AL19" s="89">
        <v>0.5395833333333333</v>
      </c>
      <c r="AM19" s="89">
        <v>0</v>
      </c>
      <c r="AN19" s="89">
        <v>0</v>
      </c>
      <c r="AO19" s="14" t="s">
        <v>91</v>
      </c>
    </row>
    <row r="20" spans="1:41">
      <c r="A20" s="13">
        <v>475</v>
      </c>
      <c r="B20" s="14" t="s">
        <v>90</v>
      </c>
      <c r="C20" s="89">
        <v>0</v>
      </c>
      <c r="D20" s="89">
        <v>0</v>
      </c>
      <c r="E20" s="89">
        <v>0.4055555555555555</v>
      </c>
      <c r="F20" s="89">
        <v>0.41805555555555557</v>
      </c>
      <c r="G20" s="89">
        <v>0.43402777777777773</v>
      </c>
      <c r="H20" s="89">
        <v>0</v>
      </c>
      <c r="I20" s="89">
        <v>0</v>
      </c>
      <c r="J20" s="89">
        <v>0.45277777777777778</v>
      </c>
      <c r="K20" s="89">
        <v>0.46319444444444446</v>
      </c>
      <c r="L20" s="89">
        <v>0.47569444444444442</v>
      </c>
      <c r="M20" s="89">
        <v>0.49444444444444446</v>
      </c>
      <c r="N20" s="89">
        <v>0.50277777777777777</v>
      </c>
      <c r="O20" s="89">
        <v>0.51388888888888895</v>
      </c>
      <c r="P20" s="89">
        <v>0.52638888888888891</v>
      </c>
      <c r="Q20" s="89">
        <v>0.53611111111111109</v>
      </c>
      <c r="R20" s="89">
        <v>0.54375000000000007</v>
      </c>
      <c r="S20" s="89">
        <v>0.56319444444444444</v>
      </c>
      <c r="T20" s="14" t="s">
        <v>82</v>
      </c>
      <c r="U20" s="86"/>
      <c r="V20" s="13">
        <v>452</v>
      </c>
      <c r="W20" s="14" t="s">
        <v>83</v>
      </c>
      <c r="X20" s="89">
        <v>0</v>
      </c>
      <c r="Y20" s="89">
        <v>0</v>
      </c>
      <c r="Z20" s="89">
        <v>0.46180555555555558</v>
      </c>
      <c r="AA20" s="89">
        <v>0</v>
      </c>
      <c r="AB20" s="89">
        <v>0</v>
      </c>
      <c r="AC20" s="89">
        <v>0</v>
      </c>
      <c r="AD20" s="89">
        <v>0.48333333333333334</v>
      </c>
      <c r="AE20" s="89">
        <v>0</v>
      </c>
      <c r="AF20" s="89">
        <v>0</v>
      </c>
      <c r="AG20" s="89">
        <v>0</v>
      </c>
      <c r="AH20" s="89">
        <v>0</v>
      </c>
      <c r="AI20" s="89">
        <v>0.50486111111111109</v>
      </c>
      <c r="AJ20" s="89">
        <v>0</v>
      </c>
      <c r="AK20" s="89">
        <v>0.52847222222222223</v>
      </c>
      <c r="AL20" s="89">
        <v>0.5395833333333333</v>
      </c>
      <c r="AM20" s="89">
        <v>0</v>
      </c>
      <c r="AN20" s="89">
        <v>0</v>
      </c>
      <c r="AO20" s="14" t="s">
        <v>84</v>
      </c>
    </row>
    <row r="21" spans="1:41">
      <c r="A21" s="13">
        <v>413</v>
      </c>
      <c r="B21" s="14" t="s">
        <v>83</v>
      </c>
      <c r="C21" s="89">
        <v>0</v>
      </c>
      <c r="D21" s="89">
        <v>0.43888888888888888</v>
      </c>
      <c r="E21" s="89">
        <v>0.44444444444444442</v>
      </c>
      <c r="F21" s="89">
        <v>0</v>
      </c>
      <c r="G21" s="89">
        <v>0.46875</v>
      </c>
      <c r="H21" s="89">
        <v>0.4770833333333333</v>
      </c>
      <c r="I21" s="89">
        <v>0</v>
      </c>
      <c r="J21" s="89">
        <v>0</v>
      </c>
      <c r="K21" s="89">
        <v>0</v>
      </c>
      <c r="L21" s="89">
        <v>0</v>
      </c>
      <c r="M21" s="89">
        <v>0.49861111111111112</v>
      </c>
      <c r="N21" s="89">
        <v>0</v>
      </c>
      <c r="O21" s="89">
        <v>0.51041666666666663</v>
      </c>
      <c r="P21" s="89">
        <v>0</v>
      </c>
      <c r="Q21" s="89">
        <v>0.52430555555555558</v>
      </c>
      <c r="R21" s="89">
        <v>0.53125</v>
      </c>
      <c r="S21" s="89">
        <v>0.5493055555555556</v>
      </c>
      <c r="T21" s="14" t="s">
        <v>82</v>
      </c>
      <c r="U21" s="86"/>
      <c r="V21" s="13">
        <v>414</v>
      </c>
      <c r="W21" s="14" t="s">
        <v>81</v>
      </c>
      <c r="X21" s="89">
        <v>0.4465277777777778</v>
      </c>
      <c r="Y21" s="89">
        <v>0.46527777777777773</v>
      </c>
      <c r="Z21" s="89">
        <v>0.47291666666666665</v>
      </c>
      <c r="AA21" s="89">
        <v>0</v>
      </c>
      <c r="AB21" s="89">
        <v>0</v>
      </c>
      <c r="AC21" s="89">
        <v>0</v>
      </c>
      <c r="AD21" s="89">
        <v>0.49861111111111112</v>
      </c>
      <c r="AE21" s="89">
        <v>0</v>
      </c>
      <c r="AF21" s="89">
        <v>0</v>
      </c>
      <c r="AG21" s="89">
        <v>0</v>
      </c>
      <c r="AH21" s="89">
        <v>0.51250000000000007</v>
      </c>
      <c r="AI21" s="89">
        <v>0</v>
      </c>
      <c r="AJ21" s="89">
        <v>0.53055555555555556</v>
      </c>
      <c r="AK21" s="89">
        <v>0.54861111111111105</v>
      </c>
      <c r="AL21" s="89">
        <v>0.56111111111111112</v>
      </c>
      <c r="AM21" s="89">
        <v>0.56458333333333333</v>
      </c>
      <c r="AN21" s="89">
        <v>0</v>
      </c>
      <c r="AO21" s="14" t="s">
        <v>82</v>
      </c>
    </row>
    <row r="22" spans="1:41">
      <c r="A22" s="13">
        <v>415</v>
      </c>
      <c r="B22" s="14" t="s">
        <v>81</v>
      </c>
      <c r="C22" s="89">
        <v>0.4909722222222222</v>
      </c>
      <c r="D22" s="89">
        <v>0.50555555555555554</v>
      </c>
      <c r="E22" s="89">
        <v>0.51250000000000007</v>
      </c>
      <c r="F22" s="89">
        <v>0.52430555555555558</v>
      </c>
      <c r="G22" s="89">
        <v>0.54027777777777775</v>
      </c>
      <c r="H22" s="89">
        <v>0</v>
      </c>
      <c r="I22" s="89">
        <v>0.55763888888888891</v>
      </c>
      <c r="J22" s="89">
        <v>0</v>
      </c>
      <c r="K22" s="89">
        <v>0</v>
      </c>
      <c r="L22" s="89">
        <v>0</v>
      </c>
      <c r="M22" s="89">
        <v>0.57152777777777775</v>
      </c>
      <c r="N22" s="89">
        <v>0</v>
      </c>
      <c r="O22" s="89">
        <v>0</v>
      </c>
      <c r="P22" s="89">
        <v>0</v>
      </c>
      <c r="Q22" s="89">
        <v>0.59305555555555556</v>
      </c>
      <c r="R22" s="89">
        <v>0.6</v>
      </c>
      <c r="S22" s="89">
        <v>0.61805555555555558</v>
      </c>
      <c r="T22" s="14" t="s">
        <v>82</v>
      </c>
      <c r="U22" s="86"/>
      <c r="V22" s="13">
        <v>416</v>
      </c>
      <c r="W22" s="14" t="s">
        <v>83</v>
      </c>
      <c r="X22" s="89">
        <v>0</v>
      </c>
      <c r="Y22" s="89">
        <v>0</v>
      </c>
      <c r="Z22" s="89">
        <v>0.48194444444444445</v>
      </c>
      <c r="AA22" s="89">
        <v>0</v>
      </c>
      <c r="AB22" s="89">
        <v>0.49513888888888885</v>
      </c>
      <c r="AC22" s="89">
        <v>0</v>
      </c>
      <c r="AD22" s="89">
        <v>0.5083333333333333</v>
      </c>
      <c r="AE22" s="89">
        <v>0</v>
      </c>
      <c r="AF22" s="89">
        <v>0</v>
      </c>
      <c r="AG22" s="89">
        <v>0</v>
      </c>
      <c r="AH22" s="89">
        <v>0</v>
      </c>
      <c r="AI22" s="89">
        <v>0.52986111111111112</v>
      </c>
      <c r="AJ22" s="89">
        <v>0.5395833333333333</v>
      </c>
      <c r="AK22" s="89">
        <v>0.55763888888888891</v>
      </c>
      <c r="AL22" s="89">
        <v>0.56944444444444442</v>
      </c>
      <c r="AM22" s="89">
        <v>0</v>
      </c>
      <c r="AN22" s="89">
        <v>0</v>
      </c>
      <c r="AO22" s="14" t="s">
        <v>82</v>
      </c>
    </row>
    <row r="23" spans="1:41">
      <c r="A23" s="13">
        <v>417</v>
      </c>
      <c r="B23" s="14" t="s">
        <v>90</v>
      </c>
      <c r="C23" s="89">
        <v>0.51180555555555551</v>
      </c>
      <c r="D23" s="89">
        <v>0</v>
      </c>
      <c r="E23" s="89">
        <v>0.53125</v>
      </c>
      <c r="F23" s="89">
        <v>0</v>
      </c>
      <c r="G23" s="89">
        <v>0</v>
      </c>
      <c r="H23" s="89">
        <v>0.56041666666666667</v>
      </c>
      <c r="I23" s="89">
        <v>0.57222222222222219</v>
      </c>
      <c r="J23" s="89">
        <v>0</v>
      </c>
      <c r="K23" s="89">
        <v>0</v>
      </c>
      <c r="L23" s="89">
        <v>0</v>
      </c>
      <c r="M23" s="89">
        <v>0.58611111111111114</v>
      </c>
      <c r="N23" s="89">
        <v>0</v>
      </c>
      <c r="O23" s="89">
        <v>0.59791666666666665</v>
      </c>
      <c r="P23" s="89">
        <v>0</v>
      </c>
      <c r="Q23" s="89">
        <v>0.6118055555555556</v>
      </c>
      <c r="R23" s="89">
        <v>0</v>
      </c>
      <c r="S23" s="89">
        <v>0.63402777777777775</v>
      </c>
      <c r="T23" s="14" t="s">
        <v>82</v>
      </c>
      <c r="U23" s="86"/>
      <c r="V23" s="13">
        <v>418</v>
      </c>
      <c r="W23" s="14" t="s">
        <v>83</v>
      </c>
      <c r="X23" s="89">
        <v>0.53055555555555556</v>
      </c>
      <c r="Y23" s="89">
        <v>0.5493055555555556</v>
      </c>
      <c r="Z23" s="89">
        <v>0.55694444444444446</v>
      </c>
      <c r="AA23" s="89">
        <v>0</v>
      </c>
      <c r="AB23" s="89">
        <v>0.57013888888888886</v>
      </c>
      <c r="AC23" s="89">
        <v>0</v>
      </c>
      <c r="AD23" s="89">
        <v>0.58263888888888882</v>
      </c>
      <c r="AE23" s="89">
        <v>0</v>
      </c>
      <c r="AF23" s="89">
        <v>0</v>
      </c>
      <c r="AG23" s="89">
        <v>0</v>
      </c>
      <c r="AH23" s="89">
        <v>0.59652777777777777</v>
      </c>
      <c r="AI23" s="89">
        <v>0.60902777777777783</v>
      </c>
      <c r="AJ23" s="89">
        <v>0</v>
      </c>
      <c r="AK23" s="89">
        <v>0.63263888888888886</v>
      </c>
      <c r="AL23" s="89">
        <v>0.64652777777777781</v>
      </c>
      <c r="AM23" s="89">
        <v>0.65</v>
      </c>
      <c r="AN23" s="89">
        <v>0</v>
      </c>
      <c r="AO23" s="14" t="s">
        <v>82</v>
      </c>
    </row>
    <row r="24" spans="1:41">
      <c r="A24" s="13">
        <v>9419</v>
      </c>
      <c r="B24" s="14" t="s">
        <v>81</v>
      </c>
      <c r="C24" s="89">
        <v>0</v>
      </c>
      <c r="D24" s="89">
        <v>0</v>
      </c>
      <c r="E24" s="89">
        <v>0.5625</v>
      </c>
      <c r="F24" s="89">
        <v>0.57430555555555551</v>
      </c>
      <c r="G24" s="89">
        <v>0.59027777777777779</v>
      </c>
      <c r="H24" s="89">
        <v>0</v>
      </c>
      <c r="I24" s="89">
        <v>0</v>
      </c>
      <c r="J24" s="89">
        <v>0</v>
      </c>
      <c r="K24" s="89">
        <v>0</v>
      </c>
      <c r="L24" s="89">
        <v>0</v>
      </c>
      <c r="M24" s="89">
        <v>0.6166666666666667</v>
      </c>
      <c r="N24" s="89">
        <v>0</v>
      </c>
      <c r="O24" s="89">
        <v>0.62847222222222221</v>
      </c>
      <c r="P24" s="89">
        <v>0</v>
      </c>
      <c r="Q24" s="89">
        <v>0.64236111111111105</v>
      </c>
      <c r="R24" s="89">
        <v>0.64930555555555558</v>
      </c>
      <c r="S24" s="89">
        <v>0.66736111111111107</v>
      </c>
      <c r="T24" s="14" t="s">
        <v>91</v>
      </c>
      <c r="U24" s="86"/>
      <c r="V24" s="13">
        <v>420</v>
      </c>
      <c r="W24" s="14" t="s">
        <v>83</v>
      </c>
      <c r="X24" s="89">
        <v>0.57152777777777775</v>
      </c>
      <c r="Y24" s="89">
        <v>0.59097222222222223</v>
      </c>
      <c r="Z24" s="89">
        <v>0.59791666666666665</v>
      </c>
      <c r="AA24" s="89">
        <v>0</v>
      </c>
      <c r="AB24" s="89">
        <v>0.6118055555555556</v>
      </c>
      <c r="AC24" s="89">
        <v>0</v>
      </c>
      <c r="AD24" s="89">
        <v>0.625</v>
      </c>
      <c r="AE24" s="89">
        <v>0</v>
      </c>
      <c r="AF24" s="89">
        <v>0</v>
      </c>
      <c r="AG24" s="89">
        <v>0</v>
      </c>
      <c r="AH24" s="89">
        <v>0.6381944444444444</v>
      </c>
      <c r="AI24" s="89">
        <v>0.65138888888888891</v>
      </c>
      <c r="AJ24" s="89">
        <v>0</v>
      </c>
      <c r="AK24" s="89">
        <v>0.67361111111111116</v>
      </c>
      <c r="AL24" s="89">
        <v>0.68472222222222223</v>
      </c>
      <c r="AM24" s="89">
        <v>0</v>
      </c>
      <c r="AN24" s="89">
        <v>0</v>
      </c>
      <c r="AO24" s="14" t="s">
        <v>82</v>
      </c>
    </row>
    <row r="25" spans="1:41">
      <c r="A25" s="13">
        <v>419</v>
      </c>
      <c r="B25" s="14" t="s">
        <v>81</v>
      </c>
      <c r="C25" s="89">
        <v>0</v>
      </c>
      <c r="D25" s="89">
        <v>0</v>
      </c>
      <c r="E25" s="89">
        <v>0.5625</v>
      </c>
      <c r="F25" s="89">
        <v>0.57430555555555551</v>
      </c>
      <c r="G25" s="89">
        <v>0.59027777777777779</v>
      </c>
      <c r="H25" s="89">
        <v>0</v>
      </c>
      <c r="I25" s="89">
        <v>0</v>
      </c>
      <c r="J25" s="89">
        <v>0</v>
      </c>
      <c r="K25" s="89">
        <v>0</v>
      </c>
      <c r="L25" s="89">
        <v>0</v>
      </c>
      <c r="M25" s="89">
        <v>0.6166666666666667</v>
      </c>
      <c r="N25" s="89">
        <v>0</v>
      </c>
      <c r="O25" s="89">
        <v>0.62847222222222221</v>
      </c>
      <c r="P25" s="89">
        <v>0</v>
      </c>
      <c r="Q25" s="89">
        <v>0.64236111111111105</v>
      </c>
      <c r="R25" s="89">
        <v>0.64930555555555558</v>
      </c>
      <c r="S25" s="89">
        <v>0.66736111111111107</v>
      </c>
      <c r="T25" s="14" t="s">
        <v>82</v>
      </c>
      <c r="U25" s="86"/>
      <c r="V25" s="13">
        <v>422</v>
      </c>
      <c r="W25" s="14" t="s">
        <v>90</v>
      </c>
      <c r="X25" s="89">
        <v>0.59652777777777777</v>
      </c>
      <c r="Y25" s="89">
        <v>0.61527777777777781</v>
      </c>
      <c r="Z25" s="89">
        <v>0.62291666666666667</v>
      </c>
      <c r="AA25" s="89">
        <v>0</v>
      </c>
      <c r="AB25" s="89">
        <v>0.63611111111111118</v>
      </c>
      <c r="AC25" s="89">
        <v>0</v>
      </c>
      <c r="AD25" s="89">
        <v>0.65347222222222223</v>
      </c>
      <c r="AE25" s="89">
        <v>0</v>
      </c>
      <c r="AF25" s="89">
        <v>0</v>
      </c>
      <c r="AG25" s="89">
        <v>0</v>
      </c>
      <c r="AH25" s="89">
        <v>0.66736111111111107</v>
      </c>
      <c r="AI25" s="89">
        <v>0</v>
      </c>
      <c r="AJ25" s="89">
        <v>0</v>
      </c>
      <c r="AK25" s="89">
        <v>0.69930555555555562</v>
      </c>
      <c r="AL25" s="89">
        <v>0.71180555555555547</v>
      </c>
      <c r="AM25" s="89">
        <v>0.71527777777777779</v>
      </c>
      <c r="AN25" s="89">
        <v>0</v>
      </c>
      <c r="AO25" s="14" t="s">
        <v>82</v>
      </c>
    </row>
    <row r="26" spans="1:41">
      <c r="A26" s="13">
        <v>4041</v>
      </c>
      <c r="B26" s="14" t="s">
        <v>90</v>
      </c>
      <c r="C26" s="89">
        <v>0</v>
      </c>
      <c r="D26" s="89">
        <v>0</v>
      </c>
      <c r="E26" s="89">
        <v>0.60972222222222217</v>
      </c>
      <c r="F26" s="89">
        <v>0.62222222222222223</v>
      </c>
      <c r="G26" s="89">
        <v>0.63750000000000007</v>
      </c>
      <c r="H26" s="89">
        <v>0.64652777777777781</v>
      </c>
      <c r="I26" s="89">
        <v>0</v>
      </c>
      <c r="J26" s="89">
        <v>0.65902777777777777</v>
      </c>
      <c r="K26" s="89">
        <v>0.67013888888888884</v>
      </c>
      <c r="L26" s="89">
        <v>0.68263888888888891</v>
      </c>
      <c r="M26" s="89">
        <v>0.70000000000000007</v>
      </c>
      <c r="N26" s="89">
        <v>0</v>
      </c>
      <c r="O26" s="89">
        <v>0.71180555555555547</v>
      </c>
      <c r="P26" s="89">
        <v>0</v>
      </c>
      <c r="Q26" s="89">
        <v>0.72638888888888886</v>
      </c>
      <c r="R26" s="89">
        <v>0.73333333333333339</v>
      </c>
      <c r="S26" s="89">
        <v>0.75208333333333333</v>
      </c>
      <c r="T26" s="14" t="s">
        <v>84</v>
      </c>
      <c r="U26" s="86"/>
      <c r="V26" s="13">
        <v>4042</v>
      </c>
      <c r="W26" s="14" t="s">
        <v>81</v>
      </c>
      <c r="X26" s="89">
        <v>0.6381944444444444</v>
      </c>
      <c r="Y26" s="89">
        <v>0.65694444444444444</v>
      </c>
      <c r="Z26" s="89">
        <v>0.6645833333333333</v>
      </c>
      <c r="AA26" s="89">
        <v>0</v>
      </c>
      <c r="AB26" s="89">
        <v>0</v>
      </c>
      <c r="AC26" s="89">
        <v>0</v>
      </c>
      <c r="AD26" s="89">
        <v>0.68611111111111101</v>
      </c>
      <c r="AE26" s="89">
        <v>0</v>
      </c>
      <c r="AF26" s="89">
        <v>0</v>
      </c>
      <c r="AG26" s="89">
        <v>0</v>
      </c>
      <c r="AH26" s="89">
        <v>0</v>
      </c>
      <c r="AI26" s="89">
        <v>0</v>
      </c>
      <c r="AJ26" s="89">
        <v>0</v>
      </c>
      <c r="AK26" s="89">
        <v>0.72638888888888886</v>
      </c>
      <c r="AL26" s="89">
        <v>0.73749999999999993</v>
      </c>
      <c r="AM26" s="89">
        <v>0</v>
      </c>
      <c r="AN26" s="89">
        <v>0</v>
      </c>
      <c r="AO26" s="14" t="s">
        <v>91</v>
      </c>
    </row>
    <row r="27" spans="1:41">
      <c r="A27" s="13">
        <v>421</v>
      </c>
      <c r="B27" s="14" t="s">
        <v>83</v>
      </c>
      <c r="C27" s="89">
        <v>0</v>
      </c>
      <c r="D27" s="89">
        <v>0</v>
      </c>
      <c r="E27" s="89">
        <v>0.6166666666666667</v>
      </c>
      <c r="F27" s="89">
        <v>0.62847222222222221</v>
      </c>
      <c r="G27" s="89">
        <v>0.64444444444444449</v>
      </c>
      <c r="H27" s="89">
        <v>0.65277777777777779</v>
      </c>
      <c r="I27" s="89">
        <v>0</v>
      </c>
      <c r="J27" s="89">
        <v>0</v>
      </c>
      <c r="K27" s="89">
        <v>0</v>
      </c>
      <c r="L27" s="89">
        <v>0</v>
      </c>
      <c r="M27" s="89">
        <v>0.6743055555555556</v>
      </c>
      <c r="N27" s="89">
        <v>0</v>
      </c>
      <c r="O27" s="89">
        <v>0.68611111111111101</v>
      </c>
      <c r="P27" s="89">
        <v>0</v>
      </c>
      <c r="Q27" s="89">
        <v>0.70000000000000007</v>
      </c>
      <c r="R27" s="89">
        <v>0</v>
      </c>
      <c r="S27" s="89">
        <v>0.72222222222222221</v>
      </c>
      <c r="T27" s="14" t="s">
        <v>82</v>
      </c>
      <c r="U27" s="86"/>
      <c r="V27" s="13">
        <v>424</v>
      </c>
      <c r="W27" s="14" t="s">
        <v>90</v>
      </c>
      <c r="X27" s="89">
        <v>0.65972222222222221</v>
      </c>
      <c r="Y27" s="89">
        <v>0.67847222222222225</v>
      </c>
      <c r="Z27" s="89">
        <v>0.68611111111111101</v>
      </c>
      <c r="AA27" s="89">
        <v>0</v>
      </c>
      <c r="AB27" s="89">
        <v>0.69930555555555562</v>
      </c>
      <c r="AC27" s="89">
        <v>0</v>
      </c>
      <c r="AD27" s="89">
        <v>0.71597222222222223</v>
      </c>
      <c r="AE27" s="89">
        <v>0</v>
      </c>
      <c r="AF27" s="89">
        <v>0</v>
      </c>
      <c r="AG27" s="89">
        <v>0</v>
      </c>
      <c r="AH27" s="89">
        <v>0.72986111111111107</v>
      </c>
      <c r="AI27" s="89">
        <v>0</v>
      </c>
      <c r="AJ27" s="89">
        <v>0.74791666666666667</v>
      </c>
      <c r="AK27" s="89">
        <v>0</v>
      </c>
      <c r="AL27" s="89">
        <v>0.77986111111111101</v>
      </c>
      <c r="AM27" s="89">
        <v>0</v>
      </c>
      <c r="AN27" s="89">
        <v>0.79513888888888884</v>
      </c>
      <c r="AO27" s="14" t="s">
        <v>82</v>
      </c>
    </row>
    <row r="28" spans="1:41">
      <c r="A28" s="13">
        <v>423</v>
      </c>
      <c r="B28" s="14" t="s">
        <v>83</v>
      </c>
      <c r="C28" s="89">
        <v>0</v>
      </c>
      <c r="D28" s="89">
        <v>0</v>
      </c>
      <c r="E28" s="89">
        <v>0.6479166666666667</v>
      </c>
      <c r="F28" s="89">
        <v>0.65972222222222221</v>
      </c>
      <c r="G28" s="89">
        <v>0</v>
      </c>
      <c r="H28" s="89">
        <v>0.68055555555555547</v>
      </c>
      <c r="I28" s="89">
        <v>0.69236111111111109</v>
      </c>
      <c r="J28" s="89">
        <v>0</v>
      </c>
      <c r="K28" s="89">
        <v>0</v>
      </c>
      <c r="L28" s="89">
        <v>0</v>
      </c>
      <c r="M28" s="89">
        <v>0.70624999999999993</v>
      </c>
      <c r="N28" s="89">
        <v>0</v>
      </c>
      <c r="O28" s="89">
        <v>0.71875</v>
      </c>
      <c r="P28" s="89">
        <v>0</v>
      </c>
      <c r="Q28" s="89">
        <v>0.73263888888888884</v>
      </c>
      <c r="R28" s="89">
        <v>0.73958333333333337</v>
      </c>
      <c r="S28" s="89">
        <v>0.75763888888888886</v>
      </c>
      <c r="T28" s="14" t="s">
        <v>82</v>
      </c>
      <c r="U28" s="86"/>
      <c r="V28" s="13">
        <v>482</v>
      </c>
      <c r="W28" s="14" t="s">
        <v>81</v>
      </c>
      <c r="X28" s="89">
        <v>0.68402777777777779</v>
      </c>
      <c r="Y28" s="89">
        <v>0</v>
      </c>
      <c r="Z28" s="89">
        <v>0.70763888888888893</v>
      </c>
      <c r="AA28" s="89">
        <v>0.71805555555555556</v>
      </c>
      <c r="AB28" s="89">
        <v>0.73055555555555562</v>
      </c>
      <c r="AC28" s="89">
        <v>0.74097222222222225</v>
      </c>
      <c r="AD28" s="89">
        <v>0.75486111111111109</v>
      </c>
      <c r="AE28" s="89">
        <v>0.77222222222222225</v>
      </c>
      <c r="AF28" s="89">
        <v>0.78472222222222221</v>
      </c>
      <c r="AG28" s="89">
        <v>0.79652777777777783</v>
      </c>
      <c r="AH28" s="89">
        <v>0</v>
      </c>
      <c r="AI28" s="89">
        <v>0.80972222222222223</v>
      </c>
      <c r="AJ28" s="89">
        <v>0</v>
      </c>
      <c r="AK28" s="89">
        <v>0.83263888888888893</v>
      </c>
      <c r="AL28" s="89">
        <v>0.84513888888888899</v>
      </c>
      <c r="AM28" s="89">
        <v>0.8520833333333333</v>
      </c>
      <c r="AN28" s="89">
        <v>0.86388888888888893</v>
      </c>
      <c r="AO28" s="14" t="s">
        <v>91</v>
      </c>
    </row>
    <row r="29" spans="1:41">
      <c r="A29" s="90">
        <v>425</v>
      </c>
      <c r="B29" s="14" t="s">
        <v>89</v>
      </c>
      <c r="C29" s="89">
        <v>0</v>
      </c>
      <c r="D29" s="89">
        <v>0</v>
      </c>
      <c r="E29" s="89">
        <v>0.67222222222222217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0.71875</v>
      </c>
      <c r="N29" s="89">
        <v>0</v>
      </c>
      <c r="O29" s="89">
        <v>0</v>
      </c>
      <c r="P29" s="89">
        <v>0</v>
      </c>
      <c r="Q29" s="89">
        <v>0.73888888888888893</v>
      </c>
      <c r="R29" s="89">
        <v>0</v>
      </c>
      <c r="S29" s="89">
        <v>0</v>
      </c>
      <c r="T29" s="14" t="s">
        <v>91</v>
      </c>
      <c r="U29" s="86"/>
      <c r="V29" s="13">
        <v>488</v>
      </c>
      <c r="W29" s="14" t="s">
        <v>81</v>
      </c>
      <c r="X29" s="89">
        <v>0.68402777777777779</v>
      </c>
      <c r="Y29" s="89">
        <v>0</v>
      </c>
      <c r="Z29" s="89">
        <v>0.70763888888888893</v>
      </c>
      <c r="AA29" s="89">
        <v>0.71805555555555556</v>
      </c>
      <c r="AB29" s="89">
        <v>0.73055555555555562</v>
      </c>
      <c r="AC29" s="89">
        <v>0.74097222222222225</v>
      </c>
      <c r="AD29" s="89">
        <v>0.75486111111111109</v>
      </c>
      <c r="AE29" s="89">
        <v>0.77222222222222225</v>
      </c>
      <c r="AF29" s="89">
        <v>0.78472222222222221</v>
      </c>
      <c r="AG29" s="89">
        <v>0.79652777777777783</v>
      </c>
      <c r="AH29" s="89">
        <v>0</v>
      </c>
      <c r="AI29" s="89">
        <v>0.80972222222222223</v>
      </c>
      <c r="AJ29" s="89">
        <v>0</v>
      </c>
      <c r="AK29" s="89">
        <v>0.83263888888888893</v>
      </c>
      <c r="AL29" s="89">
        <v>0.84513888888888899</v>
      </c>
      <c r="AM29" s="89">
        <v>0.8520833333333333</v>
      </c>
      <c r="AN29" s="89">
        <v>0.86388888888888893</v>
      </c>
      <c r="AO29" s="14" t="s">
        <v>84</v>
      </c>
    </row>
    <row r="30" spans="1:41">
      <c r="A30" s="13">
        <v>491</v>
      </c>
      <c r="B30" s="14" t="s">
        <v>83</v>
      </c>
      <c r="C30" s="89">
        <v>0</v>
      </c>
      <c r="D30" s="89">
        <v>0</v>
      </c>
      <c r="E30" s="89">
        <v>0.67222222222222217</v>
      </c>
      <c r="F30" s="89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0.71875</v>
      </c>
      <c r="N30" s="89">
        <v>0</v>
      </c>
      <c r="O30" s="89">
        <v>0</v>
      </c>
      <c r="P30" s="89">
        <v>0</v>
      </c>
      <c r="Q30" s="89">
        <v>0.73888888888888893</v>
      </c>
      <c r="R30" s="89">
        <v>0</v>
      </c>
      <c r="S30" s="89">
        <v>0</v>
      </c>
      <c r="T30" s="14" t="s">
        <v>84</v>
      </c>
      <c r="U30" s="86"/>
      <c r="V30" s="13">
        <v>426</v>
      </c>
      <c r="W30" s="14" t="s">
        <v>81</v>
      </c>
      <c r="X30" s="89">
        <v>0.70416666666666661</v>
      </c>
      <c r="Y30" s="89">
        <v>0.72291666666666676</v>
      </c>
      <c r="Z30" s="89">
        <v>0.73055555555555562</v>
      </c>
      <c r="AA30" s="89">
        <v>0</v>
      </c>
      <c r="AB30" s="89">
        <v>0.74375000000000002</v>
      </c>
      <c r="AC30" s="89">
        <v>0</v>
      </c>
      <c r="AD30" s="89">
        <v>0.76111111111111107</v>
      </c>
      <c r="AE30" s="89">
        <v>0</v>
      </c>
      <c r="AF30" s="89">
        <v>0</v>
      </c>
      <c r="AG30" s="89">
        <v>0</v>
      </c>
      <c r="AH30" s="89">
        <v>0</v>
      </c>
      <c r="AI30" s="89">
        <v>0</v>
      </c>
      <c r="AJ30" s="89">
        <v>0.78749999999999998</v>
      </c>
      <c r="AK30" s="89">
        <v>0.80555555555555547</v>
      </c>
      <c r="AL30" s="89">
        <v>0.81666666666666676</v>
      </c>
      <c r="AM30" s="89">
        <v>0</v>
      </c>
      <c r="AN30" s="89">
        <v>0</v>
      </c>
      <c r="AO30" s="14" t="s">
        <v>82</v>
      </c>
    </row>
    <row r="31" spans="1:41">
      <c r="A31" s="13">
        <v>427</v>
      </c>
      <c r="B31" s="14" t="s">
        <v>81</v>
      </c>
      <c r="C31" s="89">
        <v>0</v>
      </c>
      <c r="D31" s="89">
        <v>0.69097222222222221</v>
      </c>
      <c r="E31" s="89">
        <v>0.69652777777777775</v>
      </c>
      <c r="F31" s="89">
        <v>0.70833333333333337</v>
      </c>
      <c r="G31" s="89">
        <v>0.72430555555555554</v>
      </c>
      <c r="H31" s="89">
        <v>0</v>
      </c>
      <c r="I31" s="89">
        <v>0.7416666666666667</v>
      </c>
      <c r="J31" s="89">
        <v>0</v>
      </c>
      <c r="K31" s="89">
        <v>0</v>
      </c>
      <c r="L31" s="89">
        <v>0</v>
      </c>
      <c r="M31" s="89">
        <v>0.75486111111111109</v>
      </c>
      <c r="N31" s="89">
        <v>0</v>
      </c>
      <c r="O31" s="89">
        <v>0.76736111111111116</v>
      </c>
      <c r="P31" s="89">
        <v>0</v>
      </c>
      <c r="Q31" s="89">
        <v>0.78125</v>
      </c>
      <c r="R31" s="89">
        <v>0.78819444444444453</v>
      </c>
      <c r="S31" s="89">
        <v>0.80625000000000002</v>
      </c>
      <c r="T31" s="14" t="s">
        <v>82</v>
      </c>
      <c r="U31" s="86"/>
      <c r="V31" s="90">
        <v>428</v>
      </c>
      <c r="W31" s="14" t="s">
        <v>89</v>
      </c>
      <c r="X31" s="89">
        <v>0</v>
      </c>
      <c r="Y31" s="89">
        <v>0</v>
      </c>
      <c r="Z31" s="89">
        <v>0.76736111111111116</v>
      </c>
      <c r="AA31" s="89">
        <v>0</v>
      </c>
      <c r="AB31" s="89">
        <v>0</v>
      </c>
      <c r="AC31" s="89">
        <v>0</v>
      </c>
      <c r="AD31" s="89">
        <v>0.78888888888888886</v>
      </c>
      <c r="AE31" s="89">
        <v>0</v>
      </c>
      <c r="AF31" s="89">
        <v>0</v>
      </c>
      <c r="AG31" s="89">
        <v>0</v>
      </c>
      <c r="AH31" s="89">
        <v>0</v>
      </c>
      <c r="AI31" s="89">
        <v>0</v>
      </c>
      <c r="AJ31" s="89">
        <v>0</v>
      </c>
      <c r="AK31" s="89">
        <v>0</v>
      </c>
      <c r="AL31" s="89">
        <v>0.83888888888888891</v>
      </c>
      <c r="AM31" s="89">
        <v>0.84236111111111101</v>
      </c>
      <c r="AN31" s="89">
        <v>0</v>
      </c>
      <c r="AO31" s="14" t="s">
        <v>91</v>
      </c>
    </row>
    <row r="32" spans="1:41">
      <c r="A32" s="13">
        <v>481</v>
      </c>
      <c r="B32" s="14" t="s">
        <v>83</v>
      </c>
      <c r="C32" s="89">
        <v>0</v>
      </c>
      <c r="D32" s="89">
        <v>0</v>
      </c>
      <c r="E32" s="89">
        <v>0.71527777777777779</v>
      </c>
      <c r="F32" s="89">
        <v>0.72777777777777775</v>
      </c>
      <c r="G32" s="89">
        <v>0</v>
      </c>
      <c r="H32" s="89">
        <v>0</v>
      </c>
      <c r="I32" s="89">
        <v>0</v>
      </c>
      <c r="J32" s="89">
        <v>0.75763888888888886</v>
      </c>
      <c r="K32" s="89">
        <v>0.76874999999999993</v>
      </c>
      <c r="L32" s="89">
        <v>0.78125</v>
      </c>
      <c r="M32" s="89">
        <v>0.79861111111111116</v>
      </c>
      <c r="N32" s="89">
        <v>0.80694444444444446</v>
      </c>
      <c r="O32" s="89">
        <v>0.81736111111111109</v>
      </c>
      <c r="P32" s="89">
        <v>0.8305555555555556</v>
      </c>
      <c r="Q32" s="89">
        <v>0.84027777777777779</v>
      </c>
      <c r="R32" s="89">
        <v>0.84791666666666676</v>
      </c>
      <c r="S32" s="89">
        <v>0.86736111111111114</v>
      </c>
      <c r="T32" s="14" t="s">
        <v>82</v>
      </c>
      <c r="U32" s="28"/>
      <c r="V32" s="13">
        <v>492</v>
      </c>
      <c r="W32" s="14" t="s">
        <v>83</v>
      </c>
      <c r="X32" s="89">
        <v>0</v>
      </c>
      <c r="Y32" s="89">
        <v>0</v>
      </c>
      <c r="Z32" s="89">
        <v>0.76736111111111116</v>
      </c>
      <c r="AA32" s="89">
        <v>0</v>
      </c>
      <c r="AB32" s="89">
        <v>0</v>
      </c>
      <c r="AC32" s="89">
        <v>0</v>
      </c>
      <c r="AD32" s="89">
        <v>0.78888888888888886</v>
      </c>
      <c r="AE32" s="89">
        <v>0</v>
      </c>
      <c r="AF32" s="89">
        <v>0</v>
      </c>
      <c r="AG32" s="89">
        <v>0</v>
      </c>
      <c r="AH32" s="89">
        <v>0</v>
      </c>
      <c r="AI32" s="89">
        <v>0</v>
      </c>
      <c r="AJ32" s="89">
        <v>0</v>
      </c>
      <c r="AK32" s="89">
        <v>0</v>
      </c>
      <c r="AL32" s="89">
        <v>0.83888888888888891</v>
      </c>
      <c r="AM32" s="89">
        <v>0.84236111111111101</v>
      </c>
      <c r="AN32" s="89">
        <v>0</v>
      </c>
      <c r="AO32" s="14" t="s">
        <v>84</v>
      </c>
    </row>
    <row r="33" spans="1:41">
      <c r="A33" s="13">
        <v>429</v>
      </c>
      <c r="B33" s="14" t="s">
        <v>90</v>
      </c>
      <c r="C33" s="89">
        <v>0</v>
      </c>
      <c r="D33" s="89">
        <v>0.73402777777777783</v>
      </c>
      <c r="E33" s="89">
        <v>0.73888888888888893</v>
      </c>
      <c r="F33" s="89">
        <v>0</v>
      </c>
      <c r="G33" s="89">
        <v>0</v>
      </c>
      <c r="H33" s="89">
        <v>0.7680555555555556</v>
      </c>
      <c r="I33" s="89">
        <v>0.77986111111111101</v>
      </c>
      <c r="J33" s="89">
        <v>0</v>
      </c>
      <c r="K33" s="89">
        <v>0</v>
      </c>
      <c r="L33" s="89">
        <v>0</v>
      </c>
      <c r="M33" s="89">
        <v>0.79375000000000007</v>
      </c>
      <c r="N33" s="89">
        <v>0</v>
      </c>
      <c r="O33" s="89">
        <v>0</v>
      </c>
      <c r="P33" s="89">
        <v>0</v>
      </c>
      <c r="Q33" s="89">
        <v>0.81527777777777777</v>
      </c>
      <c r="R33" s="89">
        <v>0.8222222222222223</v>
      </c>
      <c r="S33" s="89">
        <v>0.84027777777777779</v>
      </c>
      <c r="T33" s="14" t="s">
        <v>82</v>
      </c>
      <c r="U33" s="86"/>
      <c r="V33" s="13">
        <v>484</v>
      </c>
      <c r="W33" s="14" t="s">
        <v>83</v>
      </c>
      <c r="X33" s="89">
        <v>0</v>
      </c>
      <c r="Y33" s="89">
        <v>0</v>
      </c>
      <c r="Z33" s="89">
        <v>0</v>
      </c>
      <c r="AA33" s="89">
        <v>0</v>
      </c>
      <c r="AB33" s="89">
        <v>0</v>
      </c>
      <c r="AC33" s="89">
        <v>0</v>
      </c>
      <c r="AD33" s="89">
        <v>0</v>
      </c>
      <c r="AE33" s="89">
        <v>0</v>
      </c>
      <c r="AF33" s="89">
        <v>0</v>
      </c>
      <c r="AG33" s="89">
        <v>0.81041666666666667</v>
      </c>
      <c r="AH33" s="89">
        <v>0</v>
      </c>
      <c r="AI33" s="89">
        <v>0.82361111111111107</v>
      </c>
      <c r="AJ33" s="89">
        <v>0.83263888888888893</v>
      </c>
      <c r="AK33" s="89">
        <v>0.85138888888888886</v>
      </c>
      <c r="AL33" s="89">
        <v>0.86249999999999993</v>
      </c>
      <c r="AM33" s="89">
        <v>0</v>
      </c>
      <c r="AN33" s="89">
        <v>0</v>
      </c>
      <c r="AO33" s="14" t="s">
        <v>82</v>
      </c>
    </row>
    <row r="34" spans="1:41">
      <c r="A34" s="13">
        <v>483</v>
      </c>
      <c r="B34" s="14" t="s">
        <v>83</v>
      </c>
      <c r="C34" s="89">
        <v>0</v>
      </c>
      <c r="D34" s="89">
        <v>0</v>
      </c>
      <c r="E34" s="89">
        <v>0.7416666666666667</v>
      </c>
      <c r="F34" s="89">
        <v>0</v>
      </c>
      <c r="G34" s="89">
        <v>0.76597222222222217</v>
      </c>
      <c r="H34" s="89">
        <v>0</v>
      </c>
      <c r="I34" s="89">
        <v>0</v>
      </c>
      <c r="J34" s="89">
        <v>0.78333333333333333</v>
      </c>
      <c r="K34" s="89">
        <v>0</v>
      </c>
      <c r="L34" s="89">
        <v>0</v>
      </c>
      <c r="M34" s="89">
        <v>0</v>
      </c>
      <c r="N34" s="89">
        <v>0</v>
      </c>
      <c r="O34" s="89">
        <v>0</v>
      </c>
      <c r="P34" s="89">
        <v>0</v>
      </c>
      <c r="Q34" s="89">
        <v>0</v>
      </c>
      <c r="R34" s="89">
        <v>0</v>
      </c>
      <c r="S34" s="89">
        <v>0</v>
      </c>
      <c r="T34" s="14" t="s">
        <v>82</v>
      </c>
      <c r="U34" s="86"/>
      <c r="V34" s="13">
        <v>430</v>
      </c>
      <c r="W34" s="14" t="s">
        <v>83</v>
      </c>
      <c r="X34" s="89">
        <v>0.75208333333333333</v>
      </c>
      <c r="Y34" s="89">
        <v>0.77083333333333337</v>
      </c>
      <c r="Z34" s="89">
        <v>0.77847222222222223</v>
      </c>
      <c r="AA34" s="89">
        <v>0</v>
      </c>
      <c r="AB34" s="89">
        <v>0.79166666666666663</v>
      </c>
      <c r="AC34" s="89">
        <v>0</v>
      </c>
      <c r="AD34" s="89">
        <v>0.80486111111111114</v>
      </c>
      <c r="AE34" s="89">
        <v>0</v>
      </c>
      <c r="AF34" s="89">
        <v>0</v>
      </c>
      <c r="AG34" s="89">
        <v>0</v>
      </c>
      <c r="AH34" s="89">
        <v>0</v>
      </c>
      <c r="AI34" s="89">
        <v>0.82638888888888884</v>
      </c>
      <c r="AJ34" s="89">
        <v>0.83611111111111114</v>
      </c>
      <c r="AK34" s="89">
        <v>0.85416666666666663</v>
      </c>
      <c r="AL34" s="89">
        <v>0.8652777777777777</v>
      </c>
      <c r="AM34" s="89">
        <v>0</v>
      </c>
      <c r="AN34" s="89">
        <v>0</v>
      </c>
      <c r="AO34" s="14" t="s">
        <v>82</v>
      </c>
    </row>
    <row r="35" spans="1:41">
      <c r="A35" s="13">
        <v>431</v>
      </c>
      <c r="B35" s="14" t="s">
        <v>83</v>
      </c>
      <c r="C35" s="89">
        <v>0</v>
      </c>
      <c r="D35" s="89">
        <v>0</v>
      </c>
      <c r="E35" s="89">
        <v>0.7715277777777777</v>
      </c>
      <c r="F35" s="89">
        <v>0.78402777777777777</v>
      </c>
      <c r="G35" s="89">
        <v>0.7993055555555556</v>
      </c>
      <c r="H35" s="89">
        <v>0.80833333333333324</v>
      </c>
      <c r="I35" s="89">
        <v>0</v>
      </c>
      <c r="J35" s="89">
        <v>0</v>
      </c>
      <c r="K35" s="89">
        <v>0</v>
      </c>
      <c r="L35" s="89">
        <v>0</v>
      </c>
      <c r="M35" s="89">
        <v>0.82916666666666661</v>
      </c>
      <c r="N35" s="89">
        <v>0</v>
      </c>
      <c r="O35" s="89">
        <v>0.84097222222222223</v>
      </c>
      <c r="P35" s="89">
        <v>0</v>
      </c>
      <c r="Q35" s="89">
        <v>0.8534722222222223</v>
      </c>
      <c r="R35" s="89">
        <v>0</v>
      </c>
      <c r="S35" s="89">
        <v>0</v>
      </c>
      <c r="T35" s="14" t="s">
        <v>82</v>
      </c>
      <c r="U35" s="86"/>
      <c r="V35" s="13">
        <v>432</v>
      </c>
      <c r="W35" s="14" t="s">
        <v>83</v>
      </c>
      <c r="X35" s="89">
        <v>0.78333333333333333</v>
      </c>
      <c r="Y35" s="89">
        <v>0.80208333333333337</v>
      </c>
      <c r="Z35" s="89">
        <v>0.80972222222222223</v>
      </c>
      <c r="AA35" s="89">
        <v>0</v>
      </c>
      <c r="AB35" s="89">
        <v>0.82291666666666663</v>
      </c>
      <c r="AC35" s="89">
        <v>0</v>
      </c>
      <c r="AD35" s="89">
        <v>0.8354166666666667</v>
      </c>
      <c r="AE35" s="89">
        <v>0</v>
      </c>
      <c r="AF35" s="89">
        <v>0</v>
      </c>
      <c r="AG35" s="89">
        <v>0</v>
      </c>
      <c r="AH35" s="89">
        <v>0</v>
      </c>
      <c r="AI35" s="89">
        <v>0</v>
      </c>
      <c r="AJ35" s="89">
        <v>0</v>
      </c>
      <c r="AK35" s="89">
        <v>0.87638888888888899</v>
      </c>
      <c r="AL35" s="89">
        <v>0.88750000000000007</v>
      </c>
      <c r="AM35" s="89">
        <v>0</v>
      </c>
      <c r="AN35" s="89">
        <v>0</v>
      </c>
      <c r="AO35" s="14" t="s">
        <v>82</v>
      </c>
    </row>
    <row r="36" spans="1:41">
      <c r="A36" s="13">
        <v>433</v>
      </c>
      <c r="B36" s="14" t="s">
        <v>83</v>
      </c>
      <c r="C36" s="89">
        <v>0</v>
      </c>
      <c r="D36" s="89">
        <v>0.81180555555555556</v>
      </c>
      <c r="E36" s="89">
        <v>0.82013888888888886</v>
      </c>
      <c r="F36" s="89">
        <v>0.83263888888888893</v>
      </c>
      <c r="G36" s="89">
        <v>0</v>
      </c>
      <c r="H36" s="89">
        <v>0.85277777777777775</v>
      </c>
      <c r="I36" s="89">
        <v>0.86458333333333337</v>
      </c>
      <c r="J36" s="89">
        <v>0</v>
      </c>
      <c r="K36" s="89">
        <v>0</v>
      </c>
      <c r="L36" s="89">
        <v>0</v>
      </c>
      <c r="M36" s="89">
        <v>0.87847222222222221</v>
      </c>
      <c r="N36" s="89">
        <v>0</v>
      </c>
      <c r="O36" s="89">
        <v>0.89097222222222217</v>
      </c>
      <c r="P36" s="89">
        <v>0</v>
      </c>
      <c r="Q36" s="89">
        <v>0.90486111111111101</v>
      </c>
      <c r="R36" s="89">
        <v>0.91180555555555554</v>
      </c>
      <c r="S36" s="89">
        <v>0.92986111111111114</v>
      </c>
      <c r="T36" s="14" t="s">
        <v>82</v>
      </c>
      <c r="U36" s="86"/>
      <c r="V36" s="13">
        <v>486</v>
      </c>
      <c r="W36" s="14" t="s">
        <v>83</v>
      </c>
      <c r="X36" s="89">
        <v>0</v>
      </c>
      <c r="Y36" s="89">
        <v>0</v>
      </c>
      <c r="Z36" s="89">
        <v>0</v>
      </c>
      <c r="AA36" s="89">
        <v>0</v>
      </c>
      <c r="AB36" s="89">
        <v>0</v>
      </c>
      <c r="AC36" s="89">
        <v>0</v>
      </c>
      <c r="AD36" s="89">
        <v>0</v>
      </c>
      <c r="AE36" s="89">
        <v>0</v>
      </c>
      <c r="AF36" s="89">
        <v>0</v>
      </c>
      <c r="AG36" s="89">
        <v>0.86041666666666661</v>
      </c>
      <c r="AH36" s="89">
        <v>0</v>
      </c>
      <c r="AI36" s="89">
        <v>0.87361111111111101</v>
      </c>
      <c r="AJ36" s="89">
        <v>0.88263888888888886</v>
      </c>
      <c r="AK36" s="89">
        <v>0.90069444444444446</v>
      </c>
      <c r="AL36" s="89">
        <v>0.91180555555555554</v>
      </c>
      <c r="AM36" s="89">
        <v>0</v>
      </c>
      <c r="AN36" s="89">
        <v>0</v>
      </c>
      <c r="AO36" s="14" t="s">
        <v>82</v>
      </c>
    </row>
    <row r="37" spans="1:41">
      <c r="A37" s="13">
        <v>435</v>
      </c>
      <c r="B37" s="14" t="s">
        <v>81</v>
      </c>
      <c r="C37" s="89">
        <v>0</v>
      </c>
      <c r="D37" s="89">
        <v>0</v>
      </c>
      <c r="E37" s="89">
        <v>0.85625000000000007</v>
      </c>
      <c r="F37" s="89">
        <v>0.86805555555555547</v>
      </c>
      <c r="G37" s="89">
        <v>0.88402777777777775</v>
      </c>
      <c r="H37" s="89">
        <v>0.89236111111111116</v>
      </c>
      <c r="I37" s="89">
        <v>0</v>
      </c>
      <c r="J37" s="89">
        <v>0</v>
      </c>
      <c r="K37" s="89">
        <v>0</v>
      </c>
      <c r="L37" s="89">
        <v>0</v>
      </c>
      <c r="M37" s="89">
        <v>0.91388888888888886</v>
      </c>
      <c r="N37" s="89">
        <v>0</v>
      </c>
      <c r="O37" s="89">
        <v>0.92569444444444438</v>
      </c>
      <c r="P37" s="89">
        <v>0</v>
      </c>
      <c r="Q37" s="89">
        <v>0.93958333333333333</v>
      </c>
      <c r="R37" s="89">
        <v>0.94652777777777775</v>
      </c>
      <c r="S37" s="89">
        <v>0.96458333333333324</v>
      </c>
      <c r="T37" s="14" t="s">
        <v>82</v>
      </c>
      <c r="U37" s="86"/>
      <c r="V37" s="13">
        <v>4044</v>
      </c>
      <c r="W37" s="14" t="s">
        <v>90</v>
      </c>
      <c r="X37" s="89">
        <v>0.8027777777777777</v>
      </c>
      <c r="Y37" s="89">
        <v>0</v>
      </c>
      <c r="Z37" s="89">
        <v>0.82638888888888884</v>
      </c>
      <c r="AA37" s="89">
        <v>0</v>
      </c>
      <c r="AB37" s="89">
        <v>0.84027777777777779</v>
      </c>
      <c r="AC37" s="89">
        <v>0</v>
      </c>
      <c r="AD37" s="89">
        <v>0.85763888888888884</v>
      </c>
      <c r="AE37" s="89">
        <v>0.875</v>
      </c>
      <c r="AF37" s="89">
        <v>0.88750000000000007</v>
      </c>
      <c r="AG37" s="89">
        <v>0.89861111111111114</v>
      </c>
      <c r="AH37" s="89">
        <v>0</v>
      </c>
      <c r="AI37" s="89">
        <v>0</v>
      </c>
      <c r="AJ37" s="89">
        <v>0.9159722222222223</v>
      </c>
      <c r="AK37" s="89">
        <v>0.93402777777777779</v>
      </c>
      <c r="AL37" s="89">
        <v>0.94513888888888886</v>
      </c>
      <c r="AM37" s="89">
        <v>0</v>
      </c>
      <c r="AN37" s="89">
        <v>0</v>
      </c>
      <c r="AO37" s="14" t="s">
        <v>84</v>
      </c>
    </row>
    <row r="38" spans="1:41">
      <c r="A38" s="13">
        <v>485</v>
      </c>
      <c r="B38" s="14" t="s">
        <v>90</v>
      </c>
      <c r="C38" s="89">
        <v>0</v>
      </c>
      <c r="D38" s="89">
        <v>0</v>
      </c>
      <c r="E38" s="89">
        <v>0.88124999999999998</v>
      </c>
      <c r="F38" s="89">
        <v>0.89374999999999993</v>
      </c>
      <c r="G38" s="89">
        <v>0.90902777777777777</v>
      </c>
      <c r="H38" s="89">
        <v>0</v>
      </c>
      <c r="I38" s="89">
        <v>0</v>
      </c>
      <c r="J38" s="89">
        <v>0.9277777777777777</v>
      </c>
      <c r="K38" s="89">
        <v>0.93819444444444444</v>
      </c>
      <c r="L38" s="89">
        <v>0.9506944444444444</v>
      </c>
      <c r="M38" s="89">
        <v>0.96736111111111101</v>
      </c>
      <c r="N38" s="89">
        <v>0</v>
      </c>
      <c r="O38" s="89">
        <v>0</v>
      </c>
      <c r="P38" s="89">
        <v>0</v>
      </c>
      <c r="Q38" s="89">
        <v>0</v>
      </c>
      <c r="R38" s="89">
        <v>0</v>
      </c>
      <c r="S38" s="89">
        <v>0</v>
      </c>
      <c r="T38" s="14" t="s">
        <v>82</v>
      </c>
      <c r="U38" s="86"/>
      <c r="V38" s="13">
        <v>434</v>
      </c>
      <c r="W38" s="14" t="s">
        <v>81</v>
      </c>
      <c r="X38" s="89">
        <v>0.82708333333333339</v>
      </c>
      <c r="Y38" s="89">
        <v>0.84583333333333333</v>
      </c>
      <c r="Z38" s="89">
        <v>0.8534722222222223</v>
      </c>
      <c r="AA38" s="89">
        <v>0</v>
      </c>
      <c r="AB38" s="89">
        <v>0</v>
      </c>
      <c r="AC38" s="89">
        <v>0</v>
      </c>
      <c r="AD38" s="89">
        <v>0.87916666666666676</v>
      </c>
      <c r="AE38" s="89">
        <v>0</v>
      </c>
      <c r="AF38" s="89">
        <v>0</v>
      </c>
      <c r="AG38" s="89">
        <v>0</v>
      </c>
      <c r="AH38" s="89">
        <v>0.8930555555555556</v>
      </c>
      <c r="AI38" s="89">
        <v>0.90555555555555556</v>
      </c>
      <c r="AJ38" s="89">
        <v>0</v>
      </c>
      <c r="AK38" s="89">
        <v>0.9291666666666667</v>
      </c>
      <c r="AL38" s="89">
        <v>0.94166666666666676</v>
      </c>
      <c r="AM38" s="89">
        <v>0.94861111111111107</v>
      </c>
      <c r="AN38" s="89">
        <v>0.9604166666666667</v>
      </c>
      <c r="AO38" s="14" t="s">
        <v>82</v>
      </c>
    </row>
    <row r="39" spans="1:41">
      <c r="A39" s="13">
        <v>437</v>
      </c>
      <c r="B39" s="14" t="s">
        <v>83</v>
      </c>
      <c r="C39" s="89">
        <v>0</v>
      </c>
      <c r="D39" s="89">
        <v>0</v>
      </c>
      <c r="E39" s="89">
        <v>0.88750000000000007</v>
      </c>
      <c r="F39" s="89">
        <v>0.89930555555555547</v>
      </c>
      <c r="G39" s="89">
        <v>0</v>
      </c>
      <c r="H39" s="89">
        <v>0</v>
      </c>
      <c r="I39" s="89">
        <v>0.9291666666666667</v>
      </c>
      <c r="J39" s="89">
        <v>0</v>
      </c>
      <c r="K39" s="89">
        <v>0</v>
      </c>
      <c r="L39" s="89">
        <v>0</v>
      </c>
      <c r="M39" s="89">
        <v>0.94305555555555554</v>
      </c>
      <c r="N39" s="89">
        <v>0</v>
      </c>
      <c r="O39" s="89">
        <v>0</v>
      </c>
      <c r="P39" s="89">
        <v>0</v>
      </c>
      <c r="Q39" s="89">
        <v>0.96527777777777779</v>
      </c>
      <c r="R39" s="89">
        <v>0.97222222222222221</v>
      </c>
      <c r="S39" s="89">
        <v>0.9902777777777777</v>
      </c>
      <c r="T39" s="14" t="s">
        <v>82</v>
      </c>
      <c r="U39" s="86"/>
      <c r="V39" s="13">
        <v>436</v>
      </c>
      <c r="W39" s="14" t="s">
        <v>83</v>
      </c>
      <c r="X39" s="89">
        <v>0</v>
      </c>
      <c r="Y39" s="89">
        <v>0</v>
      </c>
      <c r="Z39" s="89">
        <v>0.86805555555555547</v>
      </c>
      <c r="AA39" s="89">
        <v>0</v>
      </c>
      <c r="AB39" s="89">
        <v>0.88124999999999998</v>
      </c>
      <c r="AC39" s="89">
        <v>0</v>
      </c>
      <c r="AD39" s="89">
        <v>0.89374999999999993</v>
      </c>
      <c r="AE39" s="89">
        <v>0</v>
      </c>
      <c r="AF39" s="89">
        <v>0</v>
      </c>
      <c r="AG39" s="89">
        <v>0</v>
      </c>
      <c r="AH39" s="89">
        <v>0</v>
      </c>
      <c r="AI39" s="89">
        <v>0.91527777777777775</v>
      </c>
      <c r="AJ39" s="89">
        <v>0.92499999999999993</v>
      </c>
      <c r="AK39" s="89">
        <v>0.94305555555555554</v>
      </c>
      <c r="AL39" s="89">
        <v>0.95416666666666661</v>
      </c>
      <c r="AM39" s="89">
        <v>0</v>
      </c>
      <c r="AN39" s="89">
        <v>0</v>
      </c>
      <c r="AO39" s="14" t="s">
        <v>82</v>
      </c>
    </row>
    <row r="40" spans="1:41">
      <c r="A40" s="13">
        <v>439</v>
      </c>
      <c r="B40" s="14" t="s">
        <v>83</v>
      </c>
      <c r="C40" s="89">
        <v>0.9145833333333333</v>
      </c>
      <c r="D40" s="89">
        <v>0</v>
      </c>
      <c r="E40" s="89">
        <v>0.93263888888888891</v>
      </c>
      <c r="F40" s="89">
        <v>0.94513888888888886</v>
      </c>
      <c r="G40" s="89">
        <v>0.9604166666666667</v>
      </c>
      <c r="H40" s="89">
        <v>0.96944444444444444</v>
      </c>
      <c r="I40" s="89">
        <v>0</v>
      </c>
      <c r="J40" s="89">
        <v>0</v>
      </c>
      <c r="K40" s="89">
        <v>0</v>
      </c>
      <c r="L40" s="89">
        <v>0</v>
      </c>
      <c r="M40" s="89">
        <v>0.9902777777777777</v>
      </c>
      <c r="N40" s="89">
        <v>0</v>
      </c>
      <c r="O40" s="89">
        <v>2.0833333333333333E-3</v>
      </c>
      <c r="P40" s="89">
        <v>0</v>
      </c>
      <c r="Q40" s="89">
        <v>1.4583333333333332E-2</v>
      </c>
      <c r="R40" s="89">
        <v>0</v>
      </c>
      <c r="S40" s="89">
        <v>0</v>
      </c>
      <c r="T40" s="14" t="s">
        <v>82</v>
      </c>
      <c r="U40" s="15"/>
      <c r="V40" s="13">
        <v>438</v>
      </c>
      <c r="W40" s="14" t="s">
        <v>90</v>
      </c>
      <c r="X40" s="89">
        <v>0.8652777777777777</v>
      </c>
      <c r="Y40" s="89">
        <v>0</v>
      </c>
      <c r="Z40" s="89">
        <v>0.88888888888888884</v>
      </c>
      <c r="AA40" s="89">
        <v>0</v>
      </c>
      <c r="AB40" s="89">
        <v>0.90208333333333324</v>
      </c>
      <c r="AC40" s="89">
        <v>0</v>
      </c>
      <c r="AD40" s="89">
        <v>0.9194444444444444</v>
      </c>
      <c r="AE40" s="89">
        <v>0</v>
      </c>
      <c r="AF40" s="89">
        <v>0</v>
      </c>
      <c r="AG40" s="89">
        <v>0</v>
      </c>
      <c r="AH40" s="89">
        <v>0</v>
      </c>
      <c r="AI40" s="89">
        <v>0.94097222222222221</v>
      </c>
      <c r="AJ40" s="89">
        <v>0.9506944444444444</v>
      </c>
      <c r="AK40" s="89">
        <v>0</v>
      </c>
      <c r="AL40" s="89">
        <v>0.97638888888888886</v>
      </c>
      <c r="AM40" s="89">
        <v>0</v>
      </c>
      <c r="AN40" s="89">
        <v>0</v>
      </c>
      <c r="AO40" s="14" t="s">
        <v>82</v>
      </c>
    </row>
    <row r="41" spans="1: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7"/>
      <c r="U41" s="91"/>
      <c r="V41" s="13">
        <v>440</v>
      </c>
      <c r="W41" s="14" t="s">
        <v>83</v>
      </c>
      <c r="X41" s="89">
        <v>0.91111111111111109</v>
      </c>
      <c r="Y41" s="89">
        <v>0.92986111111111114</v>
      </c>
      <c r="Z41" s="89">
        <v>0.9375</v>
      </c>
      <c r="AA41" s="89">
        <v>0</v>
      </c>
      <c r="AB41" s="89">
        <v>0</v>
      </c>
      <c r="AC41" s="89">
        <v>0</v>
      </c>
      <c r="AD41" s="89">
        <v>0.9590277777777777</v>
      </c>
      <c r="AE41" s="89">
        <v>0</v>
      </c>
      <c r="AF41" s="89">
        <v>0</v>
      </c>
      <c r="AG41" s="89">
        <v>0</v>
      </c>
      <c r="AH41" s="89">
        <v>0</v>
      </c>
      <c r="AI41" s="89">
        <v>0</v>
      </c>
      <c r="AJ41" s="89">
        <v>0</v>
      </c>
      <c r="AK41" s="89">
        <v>0.99930555555555556</v>
      </c>
      <c r="AL41" s="89">
        <v>1.3194444444444444E-2</v>
      </c>
      <c r="AM41" s="89">
        <v>0</v>
      </c>
      <c r="AN41" s="89">
        <v>2.8472222222222222E-2</v>
      </c>
      <c r="AO41" s="14" t="s">
        <v>82</v>
      </c>
    </row>
    <row r="42" spans="1:4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</row>
  </sheetData>
  <mergeCells count="10">
    <mergeCell ref="R5:T5"/>
    <mergeCell ref="AL5:AO5"/>
    <mergeCell ref="A6:T6"/>
    <mergeCell ref="V6:AO6"/>
    <mergeCell ref="A7:A9"/>
    <mergeCell ref="B7:B9"/>
    <mergeCell ref="T7:T9"/>
    <mergeCell ref="V7:V9"/>
    <mergeCell ref="W7:W9"/>
    <mergeCell ref="AO7:AO9"/>
  </mergeCells>
  <phoneticPr fontId="1" type="noConversion"/>
  <conditionalFormatting sqref="A10:A39">
    <cfRule type="duplicateValues" dxfId="9" priority="2"/>
  </conditionalFormatting>
  <conditionalFormatting sqref="V41 V10:V39">
    <cfRule type="duplicateValues" dxfId="8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87B6-724C-DB44-89F6-895DFE683BD3}">
  <dimension ref="A1:AR32"/>
  <sheetViews>
    <sheetView workbookViewId="0">
      <selection sqref="A1:AR32"/>
    </sheetView>
  </sheetViews>
  <sheetFormatPr baseColWidth="10" defaultRowHeight="18"/>
  <sheetData>
    <row r="1" spans="1:44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7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4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7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7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</row>
    <row r="4" spans="1:4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7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</row>
    <row r="5" spans="1:44">
      <c r="A5" s="15"/>
      <c r="B5" s="16"/>
      <c r="C5" s="16"/>
      <c r="D5" s="16"/>
      <c r="E5" s="16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9"/>
      <c r="V5" s="9"/>
      <c r="W5" s="9"/>
      <c r="X5" s="17"/>
      <c r="Y5" s="17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9"/>
      <c r="AL5" s="19"/>
      <c r="AM5" s="19"/>
      <c r="AN5" s="19"/>
      <c r="AO5" s="19"/>
      <c r="AP5" s="15"/>
      <c r="AQ5" s="15"/>
      <c r="AR5" s="15"/>
    </row>
    <row r="6" spans="1:44" ht="25">
      <c r="A6" s="15"/>
      <c r="B6" s="20" t="s">
        <v>256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2"/>
      <c r="W6" s="15"/>
      <c r="X6" s="20" t="s">
        <v>257</v>
      </c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2"/>
    </row>
    <row r="7" spans="1:44">
      <c r="A7" s="15"/>
      <c r="B7" s="23" t="s">
        <v>0</v>
      </c>
      <c r="C7" s="23" t="s">
        <v>1</v>
      </c>
      <c r="D7" s="24" t="s">
        <v>2</v>
      </c>
      <c r="E7" s="24" t="s">
        <v>93</v>
      </c>
      <c r="F7" s="24" t="s">
        <v>94</v>
      </c>
      <c r="G7" s="24" t="s">
        <v>6</v>
      </c>
      <c r="H7" s="24" t="s">
        <v>7</v>
      </c>
      <c r="I7" s="24" t="s">
        <v>27</v>
      </c>
      <c r="J7" s="24" t="s">
        <v>95</v>
      </c>
      <c r="K7" s="24" t="s">
        <v>96</v>
      </c>
      <c r="L7" s="24" t="s">
        <v>97</v>
      </c>
      <c r="M7" s="24" t="s">
        <v>98</v>
      </c>
      <c r="N7" s="24" t="s">
        <v>99</v>
      </c>
      <c r="O7" s="24" t="s">
        <v>258</v>
      </c>
      <c r="P7" s="24" t="s">
        <v>259</v>
      </c>
      <c r="Q7" s="24" t="s">
        <v>260</v>
      </c>
      <c r="R7" s="24" t="s">
        <v>261</v>
      </c>
      <c r="S7" s="24" t="s">
        <v>262</v>
      </c>
      <c r="T7" s="24" t="s">
        <v>263</v>
      </c>
      <c r="U7" s="24" t="s">
        <v>264</v>
      </c>
      <c r="V7" s="23" t="s">
        <v>107</v>
      </c>
      <c r="W7" s="18"/>
      <c r="X7" s="23" t="s">
        <v>0</v>
      </c>
      <c r="Y7" s="23" t="s">
        <v>1</v>
      </c>
      <c r="Z7" s="24" t="s">
        <v>264</v>
      </c>
      <c r="AA7" s="24" t="s">
        <v>263</v>
      </c>
      <c r="AB7" s="24" t="s">
        <v>106</v>
      </c>
      <c r="AC7" s="24" t="s">
        <v>261</v>
      </c>
      <c r="AD7" s="24" t="s">
        <v>260</v>
      </c>
      <c r="AE7" s="24" t="s">
        <v>259</v>
      </c>
      <c r="AF7" s="24" t="s">
        <v>258</v>
      </c>
      <c r="AG7" s="24" t="s">
        <v>99</v>
      </c>
      <c r="AH7" s="24" t="s">
        <v>98</v>
      </c>
      <c r="AI7" s="24" t="s">
        <v>97</v>
      </c>
      <c r="AJ7" s="24" t="s">
        <v>96</v>
      </c>
      <c r="AK7" s="24" t="s">
        <v>95</v>
      </c>
      <c r="AL7" s="24" t="s">
        <v>27</v>
      </c>
      <c r="AM7" s="24" t="s">
        <v>7</v>
      </c>
      <c r="AN7" s="24" t="s">
        <v>6</v>
      </c>
      <c r="AO7" s="24" t="s">
        <v>94</v>
      </c>
      <c r="AP7" s="24" t="s">
        <v>93</v>
      </c>
      <c r="AQ7" s="24" t="s">
        <v>2</v>
      </c>
      <c r="AR7" s="23" t="s">
        <v>107</v>
      </c>
    </row>
    <row r="8" spans="1:44">
      <c r="A8" s="15"/>
      <c r="B8" s="26"/>
      <c r="C8" s="26"/>
      <c r="D8" s="24" t="s">
        <v>33</v>
      </c>
      <c r="E8" s="24" t="s">
        <v>34</v>
      </c>
      <c r="F8" s="24" t="s">
        <v>109</v>
      </c>
      <c r="G8" s="24" t="s">
        <v>37</v>
      </c>
      <c r="H8" s="24" t="s">
        <v>38</v>
      </c>
      <c r="I8" s="24" t="s">
        <v>39</v>
      </c>
      <c r="J8" s="24" t="s">
        <v>110</v>
      </c>
      <c r="K8" s="24" t="s">
        <v>111</v>
      </c>
      <c r="L8" s="24" t="s">
        <v>112</v>
      </c>
      <c r="M8" s="24" t="s">
        <v>113</v>
      </c>
      <c r="N8" s="24" t="s">
        <v>114</v>
      </c>
      <c r="O8" s="24" t="s">
        <v>121</v>
      </c>
      <c r="P8" s="24" t="s">
        <v>122</v>
      </c>
      <c r="Q8" s="24" t="s">
        <v>123</v>
      </c>
      <c r="R8" s="24" t="s">
        <v>124</v>
      </c>
      <c r="S8" s="24" t="s">
        <v>125</v>
      </c>
      <c r="T8" s="24" t="s">
        <v>126</v>
      </c>
      <c r="U8" s="24" t="s">
        <v>127</v>
      </c>
      <c r="V8" s="26"/>
      <c r="W8" s="18"/>
      <c r="X8" s="26"/>
      <c r="Y8" s="26"/>
      <c r="Z8" s="24" t="s">
        <v>127</v>
      </c>
      <c r="AA8" s="24" t="s">
        <v>126</v>
      </c>
      <c r="AB8" s="24" t="s">
        <v>125</v>
      </c>
      <c r="AC8" s="24" t="s">
        <v>124</v>
      </c>
      <c r="AD8" s="24" t="s">
        <v>123</v>
      </c>
      <c r="AE8" s="24" t="s">
        <v>122</v>
      </c>
      <c r="AF8" s="24" t="s">
        <v>121</v>
      </c>
      <c r="AG8" s="24" t="s">
        <v>114</v>
      </c>
      <c r="AH8" s="24" t="s">
        <v>113</v>
      </c>
      <c r="AI8" s="24" t="s">
        <v>112</v>
      </c>
      <c r="AJ8" s="24" t="s">
        <v>111</v>
      </c>
      <c r="AK8" s="24" t="s">
        <v>110</v>
      </c>
      <c r="AL8" s="24" t="s">
        <v>39</v>
      </c>
      <c r="AM8" s="24" t="s">
        <v>38</v>
      </c>
      <c r="AN8" s="24" t="s">
        <v>37</v>
      </c>
      <c r="AO8" s="24" t="s">
        <v>109</v>
      </c>
      <c r="AP8" s="24" t="s">
        <v>34</v>
      </c>
      <c r="AQ8" s="24" t="s">
        <v>33</v>
      </c>
      <c r="AR8" s="26"/>
    </row>
    <row r="9" spans="1:44">
      <c r="A9" s="15"/>
      <c r="B9" s="27"/>
      <c r="C9" s="27"/>
      <c r="D9" s="24" t="s">
        <v>57</v>
      </c>
      <c r="E9" s="24" t="s">
        <v>58</v>
      </c>
      <c r="F9" s="24" t="s">
        <v>128</v>
      </c>
      <c r="G9" s="24" t="s">
        <v>61</v>
      </c>
      <c r="H9" s="24" t="s">
        <v>62</v>
      </c>
      <c r="I9" s="24" t="s">
        <v>63</v>
      </c>
      <c r="J9" s="24" t="s">
        <v>129</v>
      </c>
      <c r="K9" s="24" t="s">
        <v>130</v>
      </c>
      <c r="L9" s="24" t="s">
        <v>131</v>
      </c>
      <c r="M9" s="24" t="s">
        <v>132</v>
      </c>
      <c r="N9" s="24" t="s">
        <v>133</v>
      </c>
      <c r="O9" s="24" t="s">
        <v>140</v>
      </c>
      <c r="P9" s="24" t="s">
        <v>141</v>
      </c>
      <c r="Q9" s="24" t="s">
        <v>142</v>
      </c>
      <c r="R9" s="24" t="s">
        <v>143</v>
      </c>
      <c r="S9" s="24" t="s">
        <v>144</v>
      </c>
      <c r="T9" s="24" t="s">
        <v>145</v>
      </c>
      <c r="U9" s="24" t="s">
        <v>146</v>
      </c>
      <c r="V9" s="27"/>
      <c r="W9" s="18"/>
      <c r="X9" s="27"/>
      <c r="Y9" s="27"/>
      <c r="Z9" s="24" t="s">
        <v>146</v>
      </c>
      <c r="AA9" s="24" t="s">
        <v>145</v>
      </c>
      <c r="AB9" s="24" t="s">
        <v>144</v>
      </c>
      <c r="AC9" s="24" t="s">
        <v>143</v>
      </c>
      <c r="AD9" s="24" t="s">
        <v>142</v>
      </c>
      <c r="AE9" s="24" t="s">
        <v>141</v>
      </c>
      <c r="AF9" s="24" t="s">
        <v>140</v>
      </c>
      <c r="AG9" s="24" t="s">
        <v>133</v>
      </c>
      <c r="AH9" s="24" t="s">
        <v>132</v>
      </c>
      <c r="AI9" s="24" t="s">
        <v>131</v>
      </c>
      <c r="AJ9" s="24" t="s">
        <v>130</v>
      </c>
      <c r="AK9" s="24" t="s">
        <v>129</v>
      </c>
      <c r="AL9" s="24" t="s">
        <v>63</v>
      </c>
      <c r="AM9" s="24" t="s">
        <v>62</v>
      </c>
      <c r="AN9" s="24" t="s">
        <v>61</v>
      </c>
      <c r="AO9" s="24" t="s">
        <v>128</v>
      </c>
      <c r="AP9" s="24" t="s">
        <v>58</v>
      </c>
      <c r="AQ9" s="24" t="s">
        <v>57</v>
      </c>
      <c r="AR9" s="27"/>
    </row>
    <row r="10" spans="1:44">
      <c r="A10" s="92"/>
      <c r="B10" s="13">
        <v>501</v>
      </c>
      <c r="C10" s="14" t="s">
        <v>90</v>
      </c>
      <c r="D10" s="89">
        <v>0</v>
      </c>
      <c r="E10" s="89">
        <v>0</v>
      </c>
      <c r="F10" s="89">
        <v>0.21388888888888891</v>
      </c>
      <c r="G10" s="89">
        <v>0.22569444444444445</v>
      </c>
      <c r="H10" s="89">
        <v>0</v>
      </c>
      <c r="I10" s="89">
        <v>0.24652777777777779</v>
      </c>
      <c r="J10" s="89">
        <v>0.25833333333333336</v>
      </c>
      <c r="K10" s="89">
        <v>0</v>
      </c>
      <c r="L10" s="89">
        <v>0</v>
      </c>
      <c r="M10" s="89">
        <v>0</v>
      </c>
      <c r="N10" s="89">
        <v>0.27430555555555552</v>
      </c>
      <c r="O10" s="89">
        <v>0.28541666666666665</v>
      </c>
      <c r="P10" s="89">
        <v>0.30416666666666664</v>
      </c>
      <c r="Q10" s="89">
        <v>0</v>
      </c>
      <c r="R10" s="89">
        <v>0</v>
      </c>
      <c r="S10" s="89">
        <v>0.32569444444444445</v>
      </c>
      <c r="T10" s="89">
        <v>0.3354166666666667</v>
      </c>
      <c r="U10" s="89">
        <v>0.34097222222222223</v>
      </c>
      <c r="V10" s="14" t="s">
        <v>82</v>
      </c>
      <c r="W10" s="93"/>
      <c r="X10" s="13">
        <v>502</v>
      </c>
      <c r="Y10" s="14" t="s">
        <v>81</v>
      </c>
      <c r="Z10" s="89">
        <v>0.21180555555555555</v>
      </c>
      <c r="AA10" s="89">
        <v>0.21736111111111112</v>
      </c>
      <c r="AB10" s="89">
        <v>0.22638888888888889</v>
      </c>
      <c r="AC10" s="89">
        <v>0.23680555555555557</v>
      </c>
      <c r="AD10" s="89">
        <v>0</v>
      </c>
      <c r="AE10" s="89">
        <v>0.25</v>
      </c>
      <c r="AF10" s="89">
        <v>0.2673611111111111</v>
      </c>
      <c r="AG10" s="89">
        <v>0.28125</v>
      </c>
      <c r="AH10" s="89">
        <v>0</v>
      </c>
      <c r="AI10" s="89">
        <v>0</v>
      </c>
      <c r="AJ10" s="89">
        <v>0</v>
      </c>
      <c r="AK10" s="89">
        <v>0.2951388888888889</v>
      </c>
      <c r="AL10" s="89">
        <v>0.30833333333333335</v>
      </c>
      <c r="AM10" s="89">
        <v>0</v>
      </c>
      <c r="AN10" s="89">
        <v>0.33124999999999999</v>
      </c>
      <c r="AO10" s="89">
        <v>0.3444444444444445</v>
      </c>
      <c r="AP10" s="89">
        <v>0.35138888888888892</v>
      </c>
      <c r="AQ10" s="89">
        <v>0.36319444444444443</v>
      </c>
      <c r="AR10" s="14" t="s">
        <v>82</v>
      </c>
    </row>
    <row r="11" spans="1:44">
      <c r="A11" s="92"/>
      <c r="B11" s="13">
        <v>503</v>
      </c>
      <c r="C11" s="14" t="s">
        <v>83</v>
      </c>
      <c r="D11" s="89">
        <v>0.27847222222222223</v>
      </c>
      <c r="E11" s="89">
        <v>0.29375000000000001</v>
      </c>
      <c r="F11" s="89">
        <v>0.2986111111111111</v>
      </c>
      <c r="G11" s="89">
        <v>0.31041666666666667</v>
      </c>
      <c r="H11" s="89">
        <v>0.3263888888888889</v>
      </c>
      <c r="I11" s="89">
        <v>0.3347222222222222</v>
      </c>
      <c r="J11" s="89">
        <v>0.34652777777777777</v>
      </c>
      <c r="K11" s="89">
        <v>0</v>
      </c>
      <c r="L11" s="89">
        <v>0</v>
      </c>
      <c r="M11" s="89">
        <v>0</v>
      </c>
      <c r="N11" s="89">
        <v>0.36041666666666666</v>
      </c>
      <c r="O11" s="89">
        <v>0.37222222222222223</v>
      </c>
      <c r="P11" s="89">
        <v>0.39097222222222222</v>
      </c>
      <c r="Q11" s="89">
        <v>0</v>
      </c>
      <c r="R11" s="89">
        <v>0.40347222222222223</v>
      </c>
      <c r="S11" s="89">
        <v>0.4145833333333333</v>
      </c>
      <c r="T11" s="89">
        <v>0.42430555555555555</v>
      </c>
      <c r="U11" s="89">
        <v>0.42986111111111108</v>
      </c>
      <c r="V11" s="14" t="s">
        <v>82</v>
      </c>
      <c r="W11" s="93"/>
      <c r="X11" s="13">
        <v>504</v>
      </c>
      <c r="Y11" s="14" t="s">
        <v>83</v>
      </c>
      <c r="Z11" s="89">
        <v>0.25208333333333333</v>
      </c>
      <c r="AA11" s="89">
        <v>0.25763888888888892</v>
      </c>
      <c r="AB11" s="89">
        <v>0.2673611111111111</v>
      </c>
      <c r="AC11" s="89">
        <v>0</v>
      </c>
      <c r="AD11" s="89">
        <v>0.28333333333333333</v>
      </c>
      <c r="AE11" s="89">
        <v>0.29097222222222224</v>
      </c>
      <c r="AF11" s="89">
        <v>0.30972222222222223</v>
      </c>
      <c r="AG11" s="89">
        <v>0.32083333333333336</v>
      </c>
      <c r="AH11" s="89">
        <v>0</v>
      </c>
      <c r="AI11" s="89">
        <v>0</v>
      </c>
      <c r="AJ11" s="89">
        <v>0</v>
      </c>
      <c r="AK11" s="89">
        <v>0.3347222222222222</v>
      </c>
      <c r="AL11" s="89">
        <v>0</v>
      </c>
      <c r="AM11" s="89">
        <v>0.3527777777777778</v>
      </c>
      <c r="AN11" s="89">
        <v>0.37083333333333335</v>
      </c>
      <c r="AO11" s="89">
        <v>0.38472222222222219</v>
      </c>
      <c r="AP11" s="89">
        <v>0.39305555555555555</v>
      </c>
      <c r="AQ11" s="89">
        <v>0.40833333333333338</v>
      </c>
      <c r="AR11" s="14" t="s">
        <v>82</v>
      </c>
    </row>
    <row r="12" spans="1:44">
      <c r="A12" s="92"/>
      <c r="B12" s="13">
        <v>4051</v>
      </c>
      <c r="C12" s="14" t="s">
        <v>90</v>
      </c>
      <c r="D12" s="89">
        <v>0.30416666666666664</v>
      </c>
      <c r="E12" s="89">
        <v>0.31875000000000003</v>
      </c>
      <c r="F12" s="89">
        <v>0.32430555555555557</v>
      </c>
      <c r="G12" s="89">
        <v>0.33680555555555558</v>
      </c>
      <c r="H12" s="89">
        <v>0</v>
      </c>
      <c r="I12" s="89">
        <v>0</v>
      </c>
      <c r="J12" s="89">
        <v>0.3659722222222222</v>
      </c>
      <c r="K12" s="89">
        <v>0</v>
      </c>
      <c r="L12" s="89">
        <v>0</v>
      </c>
      <c r="M12" s="89">
        <v>0</v>
      </c>
      <c r="N12" s="89">
        <v>0.38194444444444442</v>
      </c>
      <c r="O12" s="89">
        <v>0.39374999999999999</v>
      </c>
      <c r="P12" s="89">
        <v>0.41250000000000003</v>
      </c>
      <c r="Q12" s="89">
        <v>0</v>
      </c>
      <c r="R12" s="89">
        <v>0</v>
      </c>
      <c r="S12" s="89">
        <v>0.43402777777777773</v>
      </c>
      <c r="T12" s="89">
        <v>0.44375000000000003</v>
      </c>
      <c r="U12" s="89">
        <v>0.44930555555555557</v>
      </c>
      <c r="V12" s="14" t="s">
        <v>84</v>
      </c>
      <c r="W12" s="94"/>
      <c r="X12" s="13">
        <v>542</v>
      </c>
      <c r="Y12" s="14" t="s">
        <v>90</v>
      </c>
      <c r="Z12" s="89">
        <v>0.32430555555555557</v>
      </c>
      <c r="AA12" s="89">
        <v>0.3298611111111111</v>
      </c>
      <c r="AB12" s="89">
        <v>0.33888888888888885</v>
      </c>
      <c r="AC12" s="89">
        <v>0.34930555555555554</v>
      </c>
      <c r="AD12" s="89">
        <v>0.3576388888888889</v>
      </c>
      <c r="AE12" s="89">
        <v>0.36458333333333331</v>
      </c>
      <c r="AF12" s="89">
        <v>0.38263888888888892</v>
      </c>
      <c r="AG12" s="89">
        <v>0.3972222222222222</v>
      </c>
      <c r="AH12" s="89">
        <v>0</v>
      </c>
      <c r="AI12" s="89">
        <v>0</v>
      </c>
      <c r="AJ12" s="89">
        <v>0</v>
      </c>
      <c r="AK12" s="89">
        <v>0</v>
      </c>
      <c r="AL12" s="89">
        <v>0.41875000000000001</v>
      </c>
      <c r="AM12" s="89">
        <v>0.4284722222222222</v>
      </c>
      <c r="AN12" s="89">
        <v>0.4465277777777778</v>
      </c>
      <c r="AO12" s="89">
        <v>0.46180555555555558</v>
      </c>
      <c r="AP12" s="89">
        <v>0</v>
      </c>
      <c r="AQ12" s="89">
        <v>0.4770833333333333</v>
      </c>
      <c r="AR12" s="14" t="s">
        <v>82</v>
      </c>
    </row>
    <row r="13" spans="1:44">
      <c r="A13" s="92"/>
      <c r="B13" s="13">
        <v>581</v>
      </c>
      <c r="C13" s="14" t="s">
        <v>83</v>
      </c>
      <c r="D13" s="89">
        <v>0</v>
      </c>
      <c r="E13" s="89">
        <v>0</v>
      </c>
      <c r="F13" s="89">
        <v>0.3215277777777778</v>
      </c>
      <c r="G13" s="89">
        <v>0.33402777777777781</v>
      </c>
      <c r="H13" s="89">
        <v>0</v>
      </c>
      <c r="I13" s="89">
        <v>0</v>
      </c>
      <c r="J13" s="89">
        <v>0</v>
      </c>
      <c r="K13" s="89">
        <v>0.36388888888888887</v>
      </c>
      <c r="L13" s="89">
        <v>0.375</v>
      </c>
      <c r="M13" s="89">
        <v>0.38750000000000001</v>
      </c>
      <c r="N13" s="89">
        <v>0.40416666666666662</v>
      </c>
      <c r="O13" s="89">
        <v>0.41597222222222219</v>
      </c>
      <c r="P13" s="89">
        <v>0.43541666666666662</v>
      </c>
      <c r="Q13" s="89">
        <v>0.44236111111111115</v>
      </c>
      <c r="R13" s="89">
        <v>0</v>
      </c>
      <c r="S13" s="89">
        <v>0.45902777777777781</v>
      </c>
      <c r="T13" s="89">
        <v>0.46875</v>
      </c>
      <c r="U13" s="89">
        <v>0.47430555555555554</v>
      </c>
      <c r="V13" s="14" t="s">
        <v>82</v>
      </c>
      <c r="W13" s="93"/>
      <c r="X13" s="13">
        <v>506</v>
      </c>
      <c r="Y13" s="14" t="s">
        <v>81</v>
      </c>
      <c r="Z13" s="89">
        <v>0.36180555555555555</v>
      </c>
      <c r="AA13" s="89">
        <v>0.36736111111111108</v>
      </c>
      <c r="AB13" s="89">
        <v>0.37638888888888888</v>
      </c>
      <c r="AC13" s="89">
        <v>0.38680555555555557</v>
      </c>
      <c r="AD13" s="89">
        <v>0</v>
      </c>
      <c r="AE13" s="89">
        <v>0.39999999999999997</v>
      </c>
      <c r="AF13" s="89">
        <v>0.41805555555555557</v>
      </c>
      <c r="AG13" s="89">
        <v>0.43194444444444446</v>
      </c>
      <c r="AH13" s="89">
        <v>0</v>
      </c>
      <c r="AI13" s="89">
        <v>0</v>
      </c>
      <c r="AJ13" s="89">
        <v>0</v>
      </c>
      <c r="AK13" s="89">
        <v>0</v>
      </c>
      <c r="AL13" s="89">
        <v>0</v>
      </c>
      <c r="AM13" s="89">
        <v>0</v>
      </c>
      <c r="AN13" s="89">
        <v>0.47222222222222227</v>
      </c>
      <c r="AO13" s="89">
        <v>0.48333333333333334</v>
      </c>
      <c r="AP13" s="89">
        <v>0</v>
      </c>
      <c r="AQ13" s="89">
        <v>0</v>
      </c>
      <c r="AR13" s="14" t="s">
        <v>82</v>
      </c>
    </row>
    <row r="14" spans="1:44">
      <c r="A14" s="92"/>
      <c r="B14" s="13">
        <v>505</v>
      </c>
      <c r="C14" s="14" t="s">
        <v>83</v>
      </c>
      <c r="D14" s="89">
        <v>0</v>
      </c>
      <c r="E14" s="89">
        <v>0</v>
      </c>
      <c r="F14" s="89">
        <v>0.3611111111111111</v>
      </c>
      <c r="G14" s="89">
        <v>0.37361111111111112</v>
      </c>
      <c r="H14" s="89">
        <v>0</v>
      </c>
      <c r="I14" s="89">
        <v>0.39374999999999999</v>
      </c>
      <c r="J14" s="89">
        <v>0.4055555555555555</v>
      </c>
      <c r="K14" s="89">
        <v>0</v>
      </c>
      <c r="L14" s="89">
        <v>0</v>
      </c>
      <c r="M14" s="89">
        <v>0</v>
      </c>
      <c r="N14" s="89">
        <v>0.41944444444444445</v>
      </c>
      <c r="O14" s="89">
        <v>0.43055555555555558</v>
      </c>
      <c r="P14" s="89">
        <v>0.44930555555555557</v>
      </c>
      <c r="Q14" s="89">
        <v>0.45624999999999999</v>
      </c>
      <c r="R14" s="89">
        <v>0.46458333333333335</v>
      </c>
      <c r="S14" s="89">
        <v>0.47500000000000003</v>
      </c>
      <c r="T14" s="89">
        <v>0.48472222222222222</v>
      </c>
      <c r="U14" s="89">
        <v>0.4909722222222222</v>
      </c>
      <c r="V14" s="14" t="s">
        <v>82</v>
      </c>
      <c r="W14" s="93"/>
      <c r="X14" s="13">
        <v>508</v>
      </c>
      <c r="Y14" s="14" t="s">
        <v>90</v>
      </c>
      <c r="Z14" s="89">
        <v>0.43124999999999997</v>
      </c>
      <c r="AA14" s="89">
        <v>0.43611111111111112</v>
      </c>
      <c r="AB14" s="89">
        <v>0.4458333333333333</v>
      </c>
      <c r="AC14" s="89">
        <v>0</v>
      </c>
      <c r="AD14" s="89">
        <v>0</v>
      </c>
      <c r="AE14" s="89">
        <v>0.46666666666666662</v>
      </c>
      <c r="AF14" s="89">
        <v>0.48472222222222222</v>
      </c>
      <c r="AG14" s="89">
        <v>0.49861111111111112</v>
      </c>
      <c r="AH14" s="89">
        <v>0</v>
      </c>
      <c r="AI14" s="89">
        <v>0</v>
      </c>
      <c r="AJ14" s="89">
        <v>0</v>
      </c>
      <c r="AK14" s="89">
        <v>0.51250000000000007</v>
      </c>
      <c r="AL14" s="89">
        <v>0</v>
      </c>
      <c r="AM14" s="89">
        <v>0.53055555555555556</v>
      </c>
      <c r="AN14" s="89">
        <v>0.54861111111111105</v>
      </c>
      <c r="AO14" s="89">
        <v>0.56111111111111112</v>
      </c>
      <c r="AP14" s="89">
        <v>0.56458333333333333</v>
      </c>
      <c r="AQ14" s="89">
        <v>0</v>
      </c>
      <c r="AR14" s="14" t="s">
        <v>82</v>
      </c>
    </row>
    <row r="15" spans="1:44">
      <c r="A15" s="92"/>
      <c r="B15" s="13">
        <v>507</v>
      </c>
      <c r="C15" s="14" t="s">
        <v>90</v>
      </c>
      <c r="D15" s="89">
        <v>0.39166666666666666</v>
      </c>
      <c r="E15" s="89">
        <v>0.40625</v>
      </c>
      <c r="F15" s="89">
        <v>0.41180555555555554</v>
      </c>
      <c r="G15" s="89">
        <v>0.42430555555555555</v>
      </c>
      <c r="H15" s="89">
        <v>0.43958333333333338</v>
      </c>
      <c r="I15" s="89">
        <v>0.44861111111111113</v>
      </c>
      <c r="J15" s="89">
        <v>0.4604166666666667</v>
      </c>
      <c r="K15" s="89">
        <v>0</v>
      </c>
      <c r="L15" s="89">
        <v>0</v>
      </c>
      <c r="M15" s="89">
        <v>0</v>
      </c>
      <c r="N15" s="89">
        <v>0.47430555555555554</v>
      </c>
      <c r="O15" s="89">
        <v>0.48541666666666666</v>
      </c>
      <c r="P15" s="89">
        <v>0.50416666666666665</v>
      </c>
      <c r="Q15" s="89">
        <v>0.51111111111111118</v>
      </c>
      <c r="R15" s="89">
        <v>0</v>
      </c>
      <c r="S15" s="89">
        <v>0.52777777777777779</v>
      </c>
      <c r="T15" s="89">
        <v>0.53749999999999998</v>
      </c>
      <c r="U15" s="89">
        <v>0.54305555555555551</v>
      </c>
      <c r="V15" s="14" t="s">
        <v>82</v>
      </c>
      <c r="W15" s="93"/>
      <c r="X15" s="13">
        <v>586</v>
      </c>
      <c r="Y15" s="14" t="s">
        <v>83</v>
      </c>
      <c r="Z15" s="89">
        <v>0</v>
      </c>
      <c r="AA15" s="89">
        <v>0</v>
      </c>
      <c r="AB15" s="89">
        <v>0</v>
      </c>
      <c r="AC15" s="89">
        <v>0</v>
      </c>
      <c r="AD15" s="89">
        <v>0</v>
      </c>
      <c r="AE15" s="89">
        <v>0</v>
      </c>
      <c r="AF15" s="89">
        <v>0.53749999999999998</v>
      </c>
      <c r="AG15" s="89">
        <v>0.54861111111111105</v>
      </c>
      <c r="AH15" s="89">
        <v>0.56597222222222221</v>
      </c>
      <c r="AI15" s="89">
        <v>0.57847222222222217</v>
      </c>
      <c r="AJ15" s="89">
        <v>0.58958333333333335</v>
      </c>
      <c r="AK15" s="89">
        <v>0</v>
      </c>
      <c r="AL15" s="89">
        <v>0.60277777777777775</v>
      </c>
      <c r="AM15" s="89">
        <v>0</v>
      </c>
      <c r="AN15" s="89">
        <v>0.62638888888888888</v>
      </c>
      <c r="AO15" s="89">
        <v>0.63750000000000007</v>
      </c>
      <c r="AP15" s="89">
        <v>0</v>
      </c>
      <c r="AQ15" s="89">
        <v>0</v>
      </c>
      <c r="AR15" s="14" t="s">
        <v>82</v>
      </c>
    </row>
    <row r="16" spans="1:44">
      <c r="A16" s="92"/>
      <c r="B16" s="13">
        <v>9507</v>
      </c>
      <c r="C16" s="14" t="s">
        <v>81</v>
      </c>
      <c r="D16" s="89">
        <v>0.39166666666666666</v>
      </c>
      <c r="E16" s="89">
        <v>0.40625</v>
      </c>
      <c r="F16" s="89">
        <v>0.41180555555555554</v>
      </c>
      <c r="G16" s="89">
        <v>0.42430555555555555</v>
      </c>
      <c r="H16" s="89">
        <v>0.43958333333333338</v>
      </c>
      <c r="I16" s="89">
        <v>0.44861111111111113</v>
      </c>
      <c r="J16" s="89">
        <v>0.4604166666666667</v>
      </c>
      <c r="K16" s="89">
        <v>0</v>
      </c>
      <c r="L16" s="89">
        <v>0</v>
      </c>
      <c r="M16" s="89">
        <v>0</v>
      </c>
      <c r="N16" s="89">
        <v>0.47430555555555554</v>
      </c>
      <c r="O16" s="89">
        <v>0.48541666666666666</v>
      </c>
      <c r="P16" s="89">
        <v>0.50416666666666665</v>
      </c>
      <c r="Q16" s="89">
        <v>0.51111111111111118</v>
      </c>
      <c r="R16" s="89">
        <v>0</v>
      </c>
      <c r="S16" s="89">
        <v>0.52777777777777779</v>
      </c>
      <c r="T16" s="89">
        <v>0.53749999999999998</v>
      </c>
      <c r="U16" s="89">
        <v>0.54305555555555551</v>
      </c>
      <c r="V16" s="14" t="s">
        <v>84</v>
      </c>
      <c r="W16" s="93"/>
      <c r="X16" s="13">
        <v>510</v>
      </c>
      <c r="Y16" s="14" t="s">
        <v>83</v>
      </c>
      <c r="Z16" s="89">
        <v>0.49791666666666662</v>
      </c>
      <c r="AA16" s="89">
        <v>0.50277777777777777</v>
      </c>
      <c r="AB16" s="89">
        <v>0.51250000000000007</v>
      </c>
      <c r="AC16" s="89">
        <v>0</v>
      </c>
      <c r="AD16" s="89">
        <v>0.52916666666666667</v>
      </c>
      <c r="AE16" s="89">
        <v>0.53611111111111109</v>
      </c>
      <c r="AF16" s="89">
        <v>0.5541666666666667</v>
      </c>
      <c r="AG16" s="89">
        <v>0.56597222222222221</v>
      </c>
      <c r="AH16" s="89">
        <v>0</v>
      </c>
      <c r="AI16" s="89">
        <v>0</v>
      </c>
      <c r="AJ16" s="89">
        <v>0</v>
      </c>
      <c r="AK16" s="89">
        <v>0.57916666666666672</v>
      </c>
      <c r="AL16" s="89">
        <v>0.59166666666666667</v>
      </c>
      <c r="AM16" s="89">
        <v>0.60138888888888886</v>
      </c>
      <c r="AN16" s="89">
        <v>0</v>
      </c>
      <c r="AO16" s="89">
        <v>0.62708333333333333</v>
      </c>
      <c r="AP16" s="89">
        <v>0</v>
      </c>
      <c r="AQ16" s="89">
        <v>0</v>
      </c>
      <c r="AR16" s="14" t="s">
        <v>82</v>
      </c>
    </row>
    <row r="17" spans="1:44">
      <c r="A17" s="92"/>
      <c r="B17" s="13">
        <v>585</v>
      </c>
      <c r="C17" s="14" t="s">
        <v>83</v>
      </c>
      <c r="D17" s="89">
        <v>0</v>
      </c>
      <c r="E17" s="89">
        <v>0</v>
      </c>
      <c r="F17" s="89">
        <v>0.41944444444444445</v>
      </c>
      <c r="G17" s="89">
        <v>0.43194444444444446</v>
      </c>
      <c r="H17" s="89">
        <v>0.44722222222222219</v>
      </c>
      <c r="I17" s="89">
        <v>0</v>
      </c>
      <c r="J17" s="89">
        <v>0</v>
      </c>
      <c r="K17" s="89">
        <v>0.46597222222222223</v>
      </c>
      <c r="L17" s="89">
        <v>0.47638888888888892</v>
      </c>
      <c r="M17" s="89">
        <v>0.48888888888888887</v>
      </c>
      <c r="N17" s="89">
        <v>0.50624999999999998</v>
      </c>
      <c r="O17" s="89">
        <v>0.51736111111111105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14" t="s">
        <v>82</v>
      </c>
      <c r="W17" s="93"/>
      <c r="X17" s="13">
        <v>582</v>
      </c>
      <c r="Y17" s="14" t="s">
        <v>83</v>
      </c>
      <c r="Z17" s="89">
        <v>0.50624999999999998</v>
      </c>
      <c r="AA17" s="89">
        <v>0</v>
      </c>
      <c r="AB17" s="89">
        <v>0.51944444444444449</v>
      </c>
      <c r="AC17" s="89">
        <v>0.52986111111111112</v>
      </c>
      <c r="AD17" s="89">
        <v>0</v>
      </c>
      <c r="AE17" s="89">
        <v>0.54305555555555551</v>
      </c>
      <c r="AF17" s="89">
        <v>0.56041666666666667</v>
      </c>
      <c r="AG17" s="89">
        <v>0.57222222222222219</v>
      </c>
      <c r="AH17" s="89">
        <v>0.58958333333333335</v>
      </c>
      <c r="AI17" s="89">
        <v>0.6020833333333333</v>
      </c>
      <c r="AJ17" s="89">
        <v>0.61319444444444449</v>
      </c>
      <c r="AK17" s="89">
        <v>0</v>
      </c>
      <c r="AL17" s="89">
        <v>0.62638888888888888</v>
      </c>
      <c r="AM17" s="89">
        <v>0.63541666666666663</v>
      </c>
      <c r="AN17" s="89">
        <v>0</v>
      </c>
      <c r="AO17" s="89">
        <v>0.66111111111111109</v>
      </c>
      <c r="AP17" s="89">
        <v>0</v>
      </c>
      <c r="AQ17" s="89">
        <v>0</v>
      </c>
      <c r="AR17" s="14" t="s">
        <v>82</v>
      </c>
    </row>
    <row r="18" spans="1:44">
      <c r="A18" s="92"/>
      <c r="B18" s="13">
        <v>509</v>
      </c>
      <c r="C18" s="14" t="s">
        <v>83</v>
      </c>
      <c r="D18" s="89">
        <v>0</v>
      </c>
      <c r="E18" s="89">
        <v>0</v>
      </c>
      <c r="F18" s="89">
        <v>0.45347222222222222</v>
      </c>
      <c r="G18" s="89">
        <v>0.46527777777777773</v>
      </c>
      <c r="H18" s="89">
        <v>0.48125000000000001</v>
      </c>
      <c r="I18" s="89">
        <v>0.48958333333333331</v>
      </c>
      <c r="J18" s="89">
        <v>0.50138888888888888</v>
      </c>
      <c r="K18" s="89">
        <v>0</v>
      </c>
      <c r="L18" s="89">
        <v>0</v>
      </c>
      <c r="M18" s="89">
        <v>0</v>
      </c>
      <c r="N18" s="89">
        <v>0.51527777777777783</v>
      </c>
      <c r="O18" s="89">
        <v>0.52708333333333335</v>
      </c>
      <c r="P18" s="89">
        <v>0.54583333333333328</v>
      </c>
      <c r="Q18" s="89">
        <v>0</v>
      </c>
      <c r="R18" s="89">
        <v>0</v>
      </c>
      <c r="S18" s="89">
        <v>0.56736111111111109</v>
      </c>
      <c r="T18" s="89">
        <v>0.57708333333333328</v>
      </c>
      <c r="U18" s="89">
        <v>0.58263888888888882</v>
      </c>
      <c r="V18" s="14" t="s">
        <v>82</v>
      </c>
      <c r="W18" s="94"/>
      <c r="X18" s="13">
        <v>512</v>
      </c>
      <c r="Y18" s="14" t="s">
        <v>83</v>
      </c>
      <c r="Z18" s="89">
        <v>0.54375000000000007</v>
      </c>
      <c r="AA18" s="89">
        <v>0</v>
      </c>
      <c r="AB18" s="89">
        <v>0.55694444444444446</v>
      </c>
      <c r="AC18" s="89">
        <v>0</v>
      </c>
      <c r="AD18" s="89">
        <v>0</v>
      </c>
      <c r="AE18" s="89">
        <v>0.57777777777777783</v>
      </c>
      <c r="AF18" s="89">
        <v>0.59583333333333333</v>
      </c>
      <c r="AG18" s="89">
        <v>0.6069444444444444</v>
      </c>
      <c r="AH18" s="89">
        <v>0</v>
      </c>
      <c r="AI18" s="89">
        <v>0</v>
      </c>
      <c r="AJ18" s="89">
        <v>0</v>
      </c>
      <c r="AK18" s="89">
        <v>0</v>
      </c>
      <c r="AL18" s="89">
        <v>0.62847222222222221</v>
      </c>
      <c r="AM18" s="89">
        <v>0.6381944444444444</v>
      </c>
      <c r="AN18" s="89">
        <v>0.65625</v>
      </c>
      <c r="AO18" s="89">
        <v>0.67013888888888884</v>
      </c>
      <c r="AP18" s="89">
        <v>0</v>
      </c>
      <c r="AQ18" s="89">
        <v>0.68541666666666667</v>
      </c>
      <c r="AR18" s="14" t="s">
        <v>82</v>
      </c>
    </row>
    <row r="19" spans="1:44">
      <c r="A19" s="92"/>
      <c r="B19" s="13">
        <v>511</v>
      </c>
      <c r="C19" s="14" t="s">
        <v>81</v>
      </c>
      <c r="D19" s="89">
        <v>0.4909722222222222</v>
      </c>
      <c r="E19" s="89">
        <v>0.50555555555555554</v>
      </c>
      <c r="F19" s="89">
        <v>0.51250000000000007</v>
      </c>
      <c r="G19" s="89">
        <v>0.52430555555555558</v>
      </c>
      <c r="H19" s="89">
        <v>0.54027777777777775</v>
      </c>
      <c r="I19" s="89">
        <v>0</v>
      </c>
      <c r="J19" s="89">
        <v>0.55763888888888891</v>
      </c>
      <c r="K19" s="89">
        <v>0</v>
      </c>
      <c r="L19" s="89">
        <v>0</v>
      </c>
      <c r="M19" s="89">
        <v>0</v>
      </c>
      <c r="N19" s="89">
        <v>0.57361111111111118</v>
      </c>
      <c r="O19" s="89">
        <v>0.5854166666666667</v>
      </c>
      <c r="P19" s="89">
        <v>0.60416666666666663</v>
      </c>
      <c r="Q19" s="89">
        <v>0.61111111111111105</v>
      </c>
      <c r="R19" s="89">
        <v>0</v>
      </c>
      <c r="S19" s="89">
        <v>0.62777777777777777</v>
      </c>
      <c r="T19" s="89">
        <v>0</v>
      </c>
      <c r="U19" s="89">
        <v>0.64097222222222217</v>
      </c>
      <c r="V19" s="14" t="s">
        <v>82</v>
      </c>
      <c r="W19" s="93"/>
      <c r="X19" s="13">
        <v>588</v>
      </c>
      <c r="Y19" s="14" t="s">
        <v>90</v>
      </c>
      <c r="Z19" s="89">
        <v>0</v>
      </c>
      <c r="AA19" s="89">
        <v>0</v>
      </c>
      <c r="AB19" s="89">
        <v>0</v>
      </c>
      <c r="AC19" s="89">
        <v>0</v>
      </c>
      <c r="AD19" s="89">
        <v>0</v>
      </c>
      <c r="AE19" s="89">
        <v>0</v>
      </c>
      <c r="AF19" s="89">
        <v>0.62291666666666667</v>
      </c>
      <c r="AG19" s="89">
        <v>0.63472222222222219</v>
      </c>
      <c r="AH19" s="89">
        <v>0.65208333333333335</v>
      </c>
      <c r="AI19" s="89">
        <v>0.66527777777777775</v>
      </c>
      <c r="AJ19" s="89">
        <v>0.67638888888888893</v>
      </c>
      <c r="AK19" s="89">
        <v>0</v>
      </c>
      <c r="AL19" s="89">
        <v>0.68958333333333333</v>
      </c>
      <c r="AM19" s="89">
        <v>0</v>
      </c>
      <c r="AN19" s="89">
        <v>0.71250000000000002</v>
      </c>
      <c r="AO19" s="89">
        <v>0.72361111111111109</v>
      </c>
      <c r="AP19" s="89">
        <v>0</v>
      </c>
      <c r="AQ19" s="89">
        <v>0</v>
      </c>
      <c r="AR19" s="14" t="s">
        <v>82</v>
      </c>
    </row>
    <row r="20" spans="1:44">
      <c r="A20" s="92"/>
      <c r="B20" s="13">
        <v>543</v>
      </c>
      <c r="C20" s="14" t="s">
        <v>90</v>
      </c>
      <c r="D20" s="89">
        <v>0.51180555555555551</v>
      </c>
      <c r="E20" s="89">
        <v>0</v>
      </c>
      <c r="F20" s="89">
        <v>0.53125</v>
      </c>
      <c r="G20" s="89">
        <v>0</v>
      </c>
      <c r="H20" s="89">
        <v>0</v>
      </c>
      <c r="I20" s="89">
        <v>0.56041666666666667</v>
      </c>
      <c r="J20" s="89">
        <v>0.57222222222222219</v>
      </c>
      <c r="K20" s="89">
        <v>0</v>
      </c>
      <c r="L20" s="89">
        <v>0</v>
      </c>
      <c r="M20" s="89">
        <v>0</v>
      </c>
      <c r="N20" s="89">
        <v>0.58819444444444446</v>
      </c>
      <c r="O20" s="89">
        <v>0.6</v>
      </c>
      <c r="P20" s="89">
        <v>0.61875000000000002</v>
      </c>
      <c r="Q20" s="89">
        <v>0</v>
      </c>
      <c r="R20" s="89">
        <v>0.63194444444444442</v>
      </c>
      <c r="S20" s="89">
        <v>0.6430555555555556</v>
      </c>
      <c r="T20" s="89">
        <v>0.65277777777777779</v>
      </c>
      <c r="U20" s="89">
        <v>0.65833333333333333</v>
      </c>
      <c r="V20" s="14" t="s">
        <v>265</v>
      </c>
      <c r="W20" s="93"/>
      <c r="X20" s="13">
        <v>514</v>
      </c>
      <c r="Y20" s="14" t="s">
        <v>90</v>
      </c>
      <c r="Z20" s="89">
        <v>0.58333333333333337</v>
      </c>
      <c r="AA20" s="89">
        <v>0.58888888888888891</v>
      </c>
      <c r="AB20" s="89">
        <v>0.59861111111111109</v>
      </c>
      <c r="AC20" s="89">
        <v>0</v>
      </c>
      <c r="AD20" s="89">
        <v>0.61458333333333337</v>
      </c>
      <c r="AE20" s="89">
        <v>0.62222222222222223</v>
      </c>
      <c r="AF20" s="89">
        <v>0.63958333333333328</v>
      </c>
      <c r="AG20" s="89">
        <v>0.65347222222222223</v>
      </c>
      <c r="AH20" s="89">
        <v>0</v>
      </c>
      <c r="AI20" s="89">
        <v>0</v>
      </c>
      <c r="AJ20" s="89">
        <v>0</v>
      </c>
      <c r="AK20" s="89">
        <v>0.66736111111111107</v>
      </c>
      <c r="AL20" s="89">
        <v>0</v>
      </c>
      <c r="AM20" s="89">
        <v>0</v>
      </c>
      <c r="AN20" s="89">
        <v>0.69930555555555562</v>
      </c>
      <c r="AO20" s="89">
        <v>0.71180555555555547</v>
      </c>
      <c r="AP20" s="89">
        <v>0.71527777777777779</v>
      </c>
      <c r="AQ20" s="89">
        <v>0</v>
      </c>
      <c r="AR20" s="14" t="s">
        <v>82</v>
      </c>
    </row>
    <row r="21" spans="1:44">
      <c r="A21" s="92"/>
      <c r="B21" s="13">
        <v>587</v>
      </c>
      <c r="C21" s="14" t="s">
        <v>90</v>
      </c>
      <c r="D21" s="89">
        <v>0</v>
      </c>
      <c r="E21" s="89">
        <v>0</v>
      </c>
      <c r="F21" s="89">
        <v>0.50763888888888886</v>
      </c>
      <c r="G21" s="89">
        <v>0.52013888888888882</v>
      </c>
      <c r="H21" s="89">
        <v>0.53680555555555554</v>
      </c>
      <c r="I21" s="89">
        <v>0</v>
      </c>
      <c r="J21" s="89">
        <v>0</v>
      </c>
      <c r="K21" s="89">
        <v>0.55486111111111114</v>
      </c>
      <c r="L21" s="89">
        <v>0.56527777777777777</v>
      </c>
      <c r="M21" s="89">
        <v>0.57708333333333328</v>
      </c>
      <c r="N21" s="89">
        <v>0.59444444444444444</v>
      </c>
      <c r="O21" s="89">
        <v>0.60555555555555551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14" t="s">
        <v>82</v>
      </c>
      <c r="W21" s="93"/>
      <c r="X21" s="13">
        <v>516</v>
      </c>
      <c r="Y21" s="14" t="s">
        <v>83</v>
      </c>
      <c r="Z21" s="89">
        <v>0.62222222222222223</v>
      </c>
      <c r="AA21" s="89">
        <v>0.62777777777777777</v>
      </c>
      <c r="AB21" s="89">
        <v>0.63750000000000007</v>
      </c>
      <c r="AC21" s="89">
        <v>0.6479166666666667</v>
      </c>
      <c r="AD21" s="89">
        <v>0</v>
      </c>
      <c r="AE21" s="89">
        <v>0.66041666666666665</v>
      </c>
      <c r="AF21" s="89">
        <v>0.67847222222222225</v>
      </c>
      <c r="AG21" s="89">
        <v>0.69027777777777777</v>
      </c>
      <c r="AH21" s="89">
        <v>0</v>
      </c>
      <c r="AI21" s="89">
        <v>0</v>
      </c>
      <c r="AJ21" s="89">
        <v>0</v>
      </c>
      <c r="AK21" s="89">
        <v>0.70347222222222217</v>
      </c>
      <c r="AL21" s="89">
        <v>0.71597222222222223</v>
      </c>
      <c r="AM21" s="89">
        <v>0</v>
      </c>
      <c r="AN21" s="89">
        <v>0.73958333333333337</v>
      </c>
      <c r="AO21" s="89">
        <v>0.75208333333333333</v>
      </c>
      <c r="AP21" s="89">
        <v>0.75555555555555554</v>
      </c>
      <c r="AQ21" s="89">
        <v>0</v>
      </c>
      <c r="AR21" s="14" t="s">
        <v>82</v>
      </c>
    </row>
    <row r="22" spans="1:44">
      <c r="A22" s="92"/>
      <c r="B22" s="13">
        <v>589</v>
      </c>
      <c r="C22" s="14" t="s">
        <v>83</v>
      </c>
      <c r="D22" s="89">
        <v>0</v>
      </c>
      <c r="E22" s="89">
        <v>0</v>
      </c>
      <c r="F22" s="89">
        <v>0.55208333333333337</v>
      </c>
      <c r="G22" s="89">
        <v>0.56388888888888888</v>
      </c>
      <c r="H22" s="89">
        <v>0.57986111111111105</v>
      </c>
      <c r="I22" s="89">
        <v>0</v>
      </c>
      <c r="J22" s="89">
        <v>0</v>
      </c>
      <c r="K22" s="89">
        <v>0.59791666666666665</v>
      </c>
      <c r="L22" s="89">
        <v>0.60833333333333328</v>
      </c>
      <c r="M22" s="89">
        <v>0.62083333333333335</v>
      </c>
      <c r="N22" s="89">
        <v>0.6381944444444444</v>
      </c>
      <c r="O22" s="89">
        <v>0.64930555555555558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14" t="s">
        <v>84</v>
      </c>
      <c r="W22" s="94"/>
      <c r="X22" s="13">
        <v>590</v>
      </c>
      <c r="Y22" s="14" t="s">
        <v>83</v>
      </c>
      <c r="Z22" s="89">
        <v>0</v>
      </c>
      <c r="AA22" s="89">
        <v>0</v>
      </c>
      <c r="AB22" s="89">
        <v>0</v>
      </c>
      <c r="AC22" s="89">
        <v>0</v>
      </c>
      <c r="AD22" s="89">
        <v>0</v>
      </c>
      <c r="AE22" s="89">
        <v>0</v>
      </c>
      <c r="AF22" s="89">
        <v>0.68402777777777779</v>
      </c>
      <c r="AG22" s="89">
        <v>0.69513888888888886</v>
      </c>
      <c r="AH22" s="89">
        <v>0.71250000000000002</v>
      </c>
      <c r="AI22" s="89">
        <v>0.72499999999999998</v>
      </c>
      <c r="AJ22" s="89">
        <v>0.73611111111111116</v>
      </c>
      <c r="AK22" s="89">
        <v>0</v>
      </c>
      <c r="AL22" s="89">
        <v>0.74930555555555556</v>
      </c>
      <c r="AM22" s="89">
        <v>0.7583333333333333</v>
      </c>
      <c r="AN22" s="89">
        <v>0</v>
      </c>
      <c r="AO22" s="89">
        <v>0.78402777777777777</v>
      </c>
      <c r="AP22" s="89">
        <v>0</v>
      </c>
      <c r="AQ22" s="89">
        <v>0</v>
      </c>
      <c r="AR22" s="14" t="s">
        <v>84</v>
      </c>
    </row>
    <row r="23" spans="1:44">
      <c r="A23" s="92"/>
      <c r="B23" s="13">
        <v>513</v>
      </c>
      <c r="C23" s="14" t="s">
        <v>83</v>
      </c>
      <c r="D23" s="89">
        <v>0</v>
      </c>
      <c r="E23" s="89">
        <v>0</v>
      </c>
      <c r="F23" s="89">
        <v>0.59027777777777779</v>
      </c>
      <c r="G23" s="89">
        <v>0.60277777777777775</v>
      </c>
      <c r="H23" s="89">
        <v>0</v>
      </c>
      <c r="I23" s="89">
        <v>0.62291666666666667</v>
      </c>
      <c r="J23" s="89">
        <v>0.63472222222222219</v>
      </c>
      <c r="K23" s="89">
        <v>0</v>
      </c>
      <c r="L23" s="89">
        <v>0</v>
      </c>
      <c r="M23" s="89">
        <v>0</v>
      </c>
      <c r="N23" s="89">
        <v>0.64861111111111114</v>
      </c>
      <c r="O23" s="89">
        <v>0.66041666666666665</v>
      </c>
      <c r="P23" s="89">
        <v>0.6791666666666667</v>
      </c>
      <c r="Q23" s="89">
        <v>0</v>
      </c>
      <c r="R23" s="89">
        <v>0</v>
      </c>
      <c r="S23" s="89">
        <v>0.7006944444444444</v>
      </c>
      <c r="T23" s="89">
        <v>0.7104166666666667</v>
      </c>
      <c r="U23" s="89">
        <v>0.71666666666666667</v>
      </c>
      <c r="V23" s="14" t="s">
        <v>82</v>
      </c>
      <c r="W23" s="94"/>
      <c r="X23" s="13">
        <v>4052</v>
      </c>
      <c r="Y23" s="14" t="s">
        <v>90</v>
      </c>
      <c r="Z23" s="89">
        <v>0.6430555555555556</v>
      </c>
      <c r="AA23" s="89">
        <v>0.64861111111111114</v>
      </c>
      <c r="AB23" s="89">
        <v>0.65833333333333333</v>
      </c>
      <c r="AC23" s="89">
        <v>0.66875000000000007</v>
      </c>
      <c r="AD23" s="89">
        <v>0.67638888888888893</v>
      </c>
      <c r="AE23" s="89">
        <v>0.68402777777777779</v>
      </c>
      <c r="AF23" s="89">
        <v>0.70208333333333339</v>
      </c>
      <c r="AG23" s="89">
        <v>0.71597222222222223</v>
      </c>
      <c r="AH23" s="89">
        <v>0</v>
      </c>
      <c r="AI23" s="89">
        <v>0</v>
      </c>
      <c r="AJ23" s="89">
        <v>0</v>
      </c>
      <c r="AK23" s="89">
        <v>0.72986111111111107</v>
      </c>
      <c r="AL23" s="89">
        <v>0</v>
      </c>
      <c r="AM23" s="89">
        <v>0.74791666666666667</v>
      </c>
      <c r="AN23" s="89">
        <v>0</v>
      </c>
      <c r="AO23" s="89">
        <v>0.77986111111111101</v>
      </c>
      <c r="AP23" s="89">
        <v>0</v>
      </c>
      <c r="AQ23" s="89">
        <v>0.79513888888888884</v>
      </c>
      <c r="AR23" s="14" t="s">
        <v>84</v>
      </c>
    </row>
    <row r="24" spans="1:44">
      <c r="A24" s="92"/>
      <c r="B24" s="13">
        <v>583</v>
      </c>
      <c r="C24" s="14" t="s">
        <v>81</v>
      </c>
      <c r="D24" s="89">
        <v>0</v>
      </c>
      <c r="E24" s="89">
        <v>0</v>
      </c>
      <c r="F24" s="89">
        <v>0.60972222222222217</v>
      </c>
      <c r="G24" s="89">
        <v>0.62222222222222223</v>
      </c>
      <c r="H24" s="89">
        <v>0.63750000000000007</v>
      </c>
      <c r="I24" s="89">
        <v>0.64652777777777781</v>
      </c>
      <c r="J24" s="89">
        <v>0</v>
      </c>
      <c r="K24" s="89">
        <v>0.65902777777777777</v>
      </c>
      <c r="L24" s="89">
        <v>0.67013888888888884</v>
      </c>
      <c r="M24" s="89">
        <v>0.68263888888888891</v>
      </c>
      <c r="N24" s="89">
        <v>0.70000000000000007</v>
      </c>
      <c r="O24" s="89">
        <v>0.71180555555555547</v>
      </c>
      <c r="P24" s="89">
        <v>0.73055555555555562</v>
      </c>
      <c r="Q24" s="89">
        <v>0</v>
      </c>
      <c r="R24" s="89">
        <v>0.74305555555555547</v>
      </c>
      <c r="S24" s="89">
        <v>0.75416666666666676</v>
      </c>
      <c r="T24" s="89">
        <v>0.76388888888888884</v>
      </c>
      <c r="U24" s="89">
        <v>0.76944444444444438</v>
      </c>
      <c r="V24" s="14" t="s">
        <v>91</v>
      </c>
      <c r="W24" s="94"/>
      <c r="X24" s="13">
        <v>4054</v>
      </c>
      <c r="Y24" s="14" t="s">
        <v>81</v>
      </c>
      <c r="Z24" s="89">
        <v>0.68472222222222223</v>
      </c>
      <c r="AA24" s="89">
        <v>0.68958333333333333</v>
      </c>
      <c r="AB24" s="89">
        <v>0.70000000000000007</v>
      </c>
      <c r="AC24" s="89">
        <v>0.7104166666666667</v>
      </c>
      <c r="AD24" s="89">
        <v>0</v>
      </c>
      <c r="AE24" s="89">
        <v>0.72291666666666676</v>
      </c>
      <c r="AF24" s="89">
        <v>0.74097222222222225</v>
      </c>
      <c r="AG24" s="89">
        <v>0.75486111111111109</v>
      </c>
      <c r="AH24" s="89">
        <v>0.77222222222222225</v>
      </c>
      <c r="AI24" s="89">
        <v>0.78472222222222221</v>
      </c>
      <c r="AJ24" s="89">
        <v>0.79652777777777783</v>
      </c>
      <c r="AK24" s="89">
        <v>0</v>
      </c>
      <c r="AL24" s="89">
        <v>0.80972222222222223</v>
      </c>
      <c r="AM24" s="89">
        <v>0</v>
      </c>
      <c r="AN24" s="89">
        <v>0.83263888888888893</v>
      </c>
      <c r="AO24" s="89">
        <v>0.84513888888888899</v>
      </c>
      <c r="AP24" s="89">
        <v>0.8520833333333333</v>
      </c>
      <c r="AQ24" s="89">
        <v>0.86388888888888893</v>
      </c>
      <c r="AR24" s="14" t="s">
        <v>84</v>
      </c>
    </row>
    <row r="25" spans="1:44">
      <c r="A25" s="92"/>
      <c r="B25" s="13">
        <v>593</v>
      </c>
      <c r="C25" s="14" t="s">
        <v>90</v>
      </c>
      <c r="D25" s="89">
        <v>0</v>
      </c>
      <c r="E25" s="89">
        <v>0</v>
      </c>
      <c r="F25" s="89">
        <v>0.60972222222222217</v>
      </c>
      <c r="G25" s="89">
        <v>0.62222222222222223</v>
      </c>
      <c r="H25" s="89">
        <v>0.63750000000000007</v>
      </c>
      <c r="I25" s="89">
        <v>0.64652777777777781</v>
      </c>
      <c r="J25" s="89">
        <v>0</v>
      </c>
      <c r="K25" s="89">
        <v>0.65902777777777777</v>
      </c>
      <c r="L25" s="89">
        <v>0.67013888888888884</v>
      </c>
      <c r="M25" s="89">
        <v>0.68263888888888891</v>
      </c>
      <c r="N25" s="89">
        <v>0.70208333333333339</v>
      </c>
      <c r="O25" s="89">
        <v>0.71319444444444446</v>
      </c>
      <c r="P25" s="89">
        <v>0.7319444444444444</v>
      </c>
      <c r="Q25" s="89">
        <v>0</v>
      </c>
      <c r="R25" s="89">
        <v>0.74513888888888891</v>
      </c>
      <c r="S25" s="89">
        <v>0.75555555555555554</v>
      </c>
      <c r="T25" s="89">
        <v>0.76527777777777783</v>
      </c>
      <c r="U25" s="89">
        <v>0.77083333333333337</v>
      </c>
      <c r="V25" s="14" t="s">
        <v>84</v>
      </c>
      <c r="W25" s="94"/>
      <c r="X25" s="13">
        <v>518</v>
      </c>
      <c r="Y25" s="14" t="s">
        <v>81</v>
      </c>
      <c r="Z25" s="89">
        <v>0.69027777777777777</v>
      </c>
      <c r="AA25" s="89">
        <v>0.6958333333333333</v>
      </c>
      <c r="AB25" s="89">
        <v>0.7055555555555556</v>
      </c>
      <c r="AC25" s="89">
        <v>0</v>
      </c>
      <c r="AD25" s="89">
        <v>0.72222222222222221</v>
      </c>
      <c r="AE25" s="89">
        <v>0.72916666666666663</v>
      </c>
      <c r="AF25" s="89">
        <v>0.74722222222222223</v>
      </c>
      <c r="AG25" s="89">
        <v>0.76111111111111107</v>
      </c>
      <c r="AH25" s="89">
        <v>0</v>
      </c>
      <c r="AI25" s="89">
        <v>0</v>
      </c>
      <c r="AJ25" s="89">
        <v>0</v>
      </c>
      <c r="AK25" s="89">
        <v>0</v>
      </c>
      <c r="AL25" s="89">
        <v>0</v>
      </c>
      <c r="AM25" s="89">
        <v>0.78749999999999998</v>
      </c>
      <c r="AN25" s="89">
        <v>0.80555555555555547</v>
      </c>
      <c r="AO25" s="89">
        <v>0.81666666666666676</v>
      </c>
      <c r="AP25" s="89">
        <v>0</v>
      </c>
      <c r="AQ25" s="89">
        <v>0</v>
      </c>
      <c r="AR25" s="14" t="s">
        <v>82</v>
      </c>
    </row>
    <row r="26" spans="1:44">
      <c r="A26" s="92"/>
      <c r="B26" s="13">
        <v>515</v>
      </c>
      <c r="C26" s="14" t="s">
        <v>90</v>
      </c>
      <c r="D26" s="89">
        <v>0</v>
      </c>
      <c r="E26" s="89">
        <v>0.69097222222222221</v>
      </c>
      <c r="F26" s="89">
        <v>0.69652777777777775</v>
      </c>
      <c r="G26" s="89">
        <v>0.70833333333333337</v>
      </c>
      <c r="H26" s="89">
        <v>0.72430555555555554</v>
      </c>
      <c r="I26" s="89">
        <v>0</v>
      </c>
      <c r="J26" s="89">
        <v>0.7416666666666667</v>
      </c>
      <c r="K26" s="89">
        <v>0</v>
      </c>
      <c r="L26" s="89">
        <v>0</v>
      </c>
      <c r="M26" s="89">
        <v>0</v>
      </c>
      <c r="N26" s="89">
        <v>0.75763888888888886</v>
      </c>
      <c r="O26" s="89">
        <v>0.76874999999999993</v>
      </c>
      <c r="P26" s="89">
        <v>0.78749999999999998</v>
      </c>
      <c r="Q26" s="89">
        <v>0.7944444444444444</v>
      </c>
      <c r="R26" s="89">
        <v>0.8027777777777777</v>
      </c>
      <c r="S26" s="89">
        <v>0.81319444444444444</v>
      </c>
      <c r="T26" s="89">
        <v>0.82291666666666663</v>
      </c>
      <c r="U26" s="89">
        <v>0.82916666666666661</v>
      </c>
      <c r="V26" s="14" t="s">
        <v>82</v>
      </c>
      <c r="W26" s="94"/>
      <c r="X26" s="13">
        <v>520</v>
      </c>
      <c r="Y26" s="14" t="s">
        <v>83</v>
      </c>
      <c r="Z26" s="89">
        <v>0.75208333333333333</v>
      </c>
      <c r="AA26" s="89">
        <v>0.75763888888888886</v>
      </c>
      <c r="AB26" s="89">
        <v>0.76736111111111116</v>
      </c>
      <c r="AC26" s="89">
        <v>0.77777777777777779</v>
      </c>
      <c r="AD26" s="89">
        <v>0.78611111111111109</v>
      </c>
      <c r="AE26" s="89">
        <v>0.79305555555555562</v>
      </c>
      <c r="AF26" s="89">
        <v>0.81111111111111101</v>
      </c>
      <c r="AG26" s="89">
        <v>0.82291666666666663</v>
      </c>
      <c r="AH26" s="89">
        <v>0</v>
      </c>
      <c r="AI26" s="89">
        <v>0</v>
      </c>
      <c r="AJ26" s="89">
        <v>0</v>
      </c>
      <c r="AK26" s="89">
        <v>0.83611111111111114</v>
      </c>
      <c r="AL26" s="89">
        <v>0.84930555555555554</v>
      </c>
      <c r="AM26" s="89">
        <v>0</v>
      </c>
      <c r="AN26" s="89">
        <v>0.87291666666666667</v>
      </c>
      <c r="AO26" s="89">
        <v>0.88541666666666663</v>
      </c>
      <c r="AP26" s="89">
        <v>0.89166666666666661</v>
      </c>
      <c r="AQ26" s="89">
        <v>0.90347222222222223</v>
      </c>
      <c r="AR26" s="14" t="s">
        <v>82</v>
      </c>
    </row>
    <row r="27" spans="1:44">
      <c r="A27" s="92"/>
      <c r="B27" s="13">
        <v>517</v>
      </c>
      <c r="C27" s="14" t="s">
        <v>90</v>
      </c>
      <c r="D27" s="89">
        <v>0</v>
      </c>
      <c r="E27" s="89">
        <v>0.73402777777777783</v>
      </c>
      <c r="F27" s="89">
        <v>0.73888888888888893</v>
      </c>
      <c r="G27" s="89">
        <v>0</v>
      </c>
      <c r="H27" s="89">
        <v>0</v>
      </c>
      <c r="I27" s="89">
        <v>0.7680555555555556</v>
      </c>
      <c r="J27" s="89">
        <v>0.77986111111111101</v>
      </c>
      <c r="K27" s="89">
        <v>0</v>
      </c>
      <c r="L27" s="89">
        <v>0</v>
      </c>
      <c r="M27" s="89">
        <v>0</v>
      </c>
      <c r="N27" s="89">
        <v>0.79583333333333339</v>
      </c>
      <c r="O27" s="89">
        <v>0.80763888888888891</v>
      </c>
      <c r="P27" s="89">
        <v>0.82638888888888884</v>
      </c>
      <c r="Q27" s="89">
        <v>0</v>
      </c>
      <c r="R27" s="89">
        <v>0</v>
      </c>
      <c r="S27" s="89">
        <v>0.84791666666666676</v>
      </c>
      <c r="T27" s="89">
        <v>0.85763888888888884</v>
      </c>
      <c r="U27" s="89">
        <v>0.86388888888888893</v>
      </c>
      <c r="V27" s="14" t="s">
        <v>82</v>
      </c>
      <c r="W27" s="94"/>
      <c r="X27" s="13">
        <v>584</v>
      </c>
      <c r="Y27" s="14" t="s">
        <v>90</v>
      </c>
      <c r="Z27" s="89">
        <v>0.78680555555555554</v>
      </c>
      <c r="AA27" s="89">
        <v>0.79236111111111107</v>
      </c>
      <c r="AB27" s="89">
        <v>0.80208333333333337</v>
      </c>
      <c r="AC27" s="89">
        <v>0</v>
      </c>
      <c r="AD27" s="89">
        <v>0.81874999999999998</v>
      </c>
      <c r="AE27" s="89">
        <v>0.8256944444444444</v>
      </c>
      <c r="AF27" s="89">
        <v>0.84375</v>
      </c>
      <c r="AG27" s="89">
        <v>0.85763888888888884</v>
      </c>
      <c r="AH27" s="89">
        <v>0.875</v>
      </c>
      <c r="AI27" s="89">
        <v>0.88750000000000007</v>
      </c>
      <c r="AJ27" s="89">
        <v>0.89861111111111114</v>
      </c>
      <c r="AK27" s="89">
        <v>0</v>
      </c>
      <c r="AL27" s="89">
        <v>0</v>
      </c>
      <c r="AM27" s="89">
        <v>0.9159722222222223</v>
      </c>
      <c r="AN27" s="89">
        <v>0.93402777777777779</v>
      </c>
      <c r="AO27" s="89">
        <v>0.94513888888888886</v>
      </c>
      <c r="AP27" s="89">
        <v>0</v>
      </c>
      <c r="AQ27" s="89">
        <v>0</v>
      </c>
      <c r="AR27" s="14" t="s">
        <v>82</v>
      </c>
    </row>
    <row r="28" spans="1:44">
      <c r="A28" s="92"/>
      <c r="B28" s="13">
        <v>519</v>
      </c>
      <c r="C28" s="14" t="s">
        <v>90</v>
      </c>
      <c r="D28" s="89">
        <v>0.76458333333333339</v>
      </c>
      <c r="E28" s="89">
        <v>0</v>
      </c>
      <c r="F28" s="89">
        <v>0.78333333333333333</v>
      </c>
      <c r="G28" s="89">
        <v>0.79513888888888884</v>
      </c>
      <c r="H28" s="89">
        <v>0.81111111111111101</v>
      </c>
      <c r="I28" s="89">
        <v>0</v>
      </c>
      <c r="J28" s="89">
        <v>0.82847222222222217</v>
      </c>
      <c r="K28" s="89">
        <v>0</v>
      </c>
      <c r="L28" s="89">
        <v>0</v>
      </c>
      <c r="M28" s="89">
        <v>0</v>
      </c>
      <c r="N28" s="89">
        <v>0.84166666666666667</v>
      </c>
      <c r="O28" s="89">
        <v>0.8534722222222223</v>
      </c>
      <c r="P28" s="89">
        <v>0.87222222222222223</v>
      </c>
      <c r="Q28" s="89">
        <v>0</v>
      </c>
      <c r="R28" s="89">
        <v>0.8847222222222223</v>
      </c>
      <c r="S28" s="89">
        <v>0.89583333333333337</v>
      </c>
      <c r="T28" s="89">
        <v>0.90555555555555556</v>
      </c>
      <c r="U28" s="89">
        <v>0.91111111111111109</v>
      </c>
      <c r="V28" s="14" t="s">
        <v>82</v>
      </c>
      <c r="W28" s="94"/>
      <c r="X28" s="13">
        <v>544</v>
      </c>
      <c r="Y28" s="14" t="s">
        <v>81</v>
      </c>
      <c r="Z28" s="89">
        <v>0.80833333333333324</v>
      </c>
      <c r="AA28" s="89">
        <v>0.81388888888888899</v>
      </c>
      <c r="AB28" s="89">
        <v>0.82361111111111107</v>
      </c>
      <c r="AC28" s="89">
        <v>0</v>
      </c>
      <c r="AD28" s="89">
        <v>0.84027777777777779</v>
      </c>
      <c r="AE28" s="89">
        <v>0.84722222222222221</v>
      </c>
      <c r="AF28" s="89">
        <v>0.8652777777777777</v>
      </c>
      <c r="AG28" s="89">
        <v>0.87916666666666676</v>
      </c>
      <c r="AH28" s="89">
        <v>0</v>
      </c>
      <c r="AI28" s="89">
        <v>0</v>
      </c>
      <c r="AJ28" s="89">
        <v>0</v>
      </c>
      <c r="AK28" s="89">
        <v>0.8930555555555556</v>
      </c>
      <c r="AL28" s="89">
        <v>0.90555555555555556</v>
      </c>
      <c r="AM28" s="89">
        <v>0</v>
      </c>
      <c r="AN28" s="89">
        <v>0.9291666666666667</v>
      </c>
      <c r="AO28" s="89">
        <v>0.94166666666666676</v>
      </c>
      <c r="AP28" s="89">
        <v>0.94861111111111107</v>
      </c>
      <c r="AQ28" s="89">
        <v>0.9604166666666667</v>
      </c>
      <c r="AR28" s="14" t="s">
        <v>265</v>
      </c>
    </row>
    <row r="29" spans="1:44">
      <c r="A29" s="92"/>
      <c r="B29" s="13">
        <v>521</v>
      </c>
      <c r="C29" s="14" t="s">
        <v>83</v>
      </c>
      <c r="D29" s="89">
        <v>0</v>
      </c>
      <c r="E29" s="89">
        <v>0</v>
      </c>
      <c r="F29" s="89">
        <v>0.83958333333333324</v>
      </c>
      <c r="G29" s="89">
        <v>0.85138888888888886</v>
      </c>
      <c r="H29" s="89">
        <v>0.86736111111111114</v>
      </c>
      <c r="I29" s="89">
        <v>0.87569444444444444</v>
      </c>
      <c r="J29" s="89">
        <v>0</v>
      </c>
      <c r="K29" s="89">
        <v>0</v>
      </c>
      <c r="L29" s="89">
        <v>0</v>
      </c>
      <c r="M29" s="89">
        <v>0</v>
      </c>
      <c r="N29" s="89">
        <v>0.89722222222222225</v>
      </c>
      <c r="O29" s="89">
        <v>0.90833333333333333</v>
      </c>
      <c r="P29" s="89">
        <v>0.92708333333333337</v>
      </c>
      <c r="Q29" s="89">
        <v>0.93402777777777779</v>
      </c>
      <c r="R29" s="89">
        <v>0</v>
      </c>
      <c r="S29" s="89">
        <v>0.9506944444444444</v>
      </c>
      <c r="T29" s="89">
        <v>0.9604166666666667</v>
      </c>
      <c r="U29" s="89">
        <v>0.96666666666666667</v>
      </c>
      <c r="V29" s="14" t="s">
        <v>82</v>
      </c>
      <c r="W29" s="94"/>
      <c r="X29" s="13">
        <v>522</v>
      </c>
      <c r="Y29" s="14" t="s">
        <v>90</v>
      </c>
      <c r="Z29" s="89">
        <v>0.84861111111111109</v>
      </c>
      <c r="AA29" s="89">
        <v>0.85416666666666663</v>
      </c>
      <c r="AB29" s="89">
        <v>0.86388888888888893</v>
      </c>
      <c r="AC29" s="89">
        <v>0.87430555555555556</v>
      </c>
      <c r="AD29" s="89">
        <v>0</v>
      </c>
      <c r="AE29" s="89">
        <v>0.88680555555555562</v>
      </c>
      <c r="AF29" s="89">
        <v>0.90486111111111101</v>
      </c>
      <c r="AG29" s="89">
        <v>0.9194444444444444</v>
      </c>
      <c r="AH29" s="89">
        <v>0</v>
      </c>
      <c r="AI29" s="89">
        <v>0</v>
      </c>
      <c r="AJ29" s="89">
        <v>0</v>
      </c>
      <c r="AK29" s="89">
        <v>0</v>
      </c>
      <c r="AL29" s="89">
        <v>0.94097222222222221</v>
      </c>
      <c r="AM29" s="89">
        <v>0.9506944444444444</v>
      </c>
      <c r="AN29" s="89">
        <v>0</v>
      </c>
      <c r="AO29" s="89">
        <v>0.97638888888888886</v>
      </c>
      <c r="AP29" s="89">
        <v>0</v>
      </c>
      <c r="AQ29" s="89">
        <v>0</v>
      </c>
      <c r="AR29" s="14" t="s">
        <v>82</v>
      </c>
    </row>
    <row r="30" spans="1:44">
      <c r="A30" s="92"/>
      <c r="B30" s="13">
        <v>541</v>
      </c>
      <c r="C30" s="14" t="s">
        <v>81</v>
      </c>
      <c r="D30" s="89">
        <v>0</v>
      </c>
      <c r="E30" s="89">
        <v>0</v>
      </c>
      <c r="F30" s="89">
        <v>0.85625000000000007</v>
      </c>
      <c r="G30" s="89">
        <v>0.86805555555555547</v>
      </c>
      <c r="H30" s="89">
        <v>0.88402777777777775</v>
      </c>
      <c r="I30" s="89">
        <v>0.89236111111111116</v>
      </c>
      <c r="J30" s="89">
        <v>0</v>
      </c>
      <c r="K30" s="89">
        <v>0</v>
      </c>
      <c r="L30" s="89">
        <v>0</v>
      </c>
      <c r="M30" s="89">
        <v>0</v>
      </c>
      <c r="N30" s="89">
        <v>0.9159722222222223</v>
      </c>
      <c r="O30" s="89">
        <v>0.92708333333333337</v>
      </c>
      <c r="P30" s="89">
        <v>0.9458333333333333</v>
      </c>
      <c r="Q30" s="89">
        <v>0</v>
      </c>
      <c r="R30" s="89">
        <v>0</v>
      </c>
      <c r="S30" s="89">
        <v>0.96736111111111101</v>
      </c>
      <c r="T30" s="89">
        <v>0.9770833333333333</v>
      </c>
      <c r="U30" s="89">
        <v>0.98333333333333339</v>
      </c>
      <c r="V30" s="14" t="s">
        <v>82</v>
      </c>
      <c r="W30" s="94"/>
      <c r="X30" s="13">
        <v>524</v>
      </c>
      <c r="Y30" s="14" t="s">
        <v>90</v>
      </c>
      <c r="Z30" s="89">
        <v>0.91249999999999998</v>
      </c>
      <c r="AA30" s="89">
        <v>0.91736111111111107</v>
      </c>
      <c r="AB30" s="89">
        <v>0.92708333333333337</v>
      </c>
      <c r="AC30" s="89">
        <v>0</v>
      </c>
      <c r="AD30" s="89">
        <v>0</v>
      </c>
      <c r="AE30" s="89">
        <v>0.94791666666666663</v>
      </c>
      <c r="AF30" s="89">
        <v>0.96597222222222223</v>
      </c>
      <c r="AG30" s="89">
        <v>0.9770833333333333</v>
      </c>
      <c r="AH30" s="89">
        <v>0</v>
      </c>
      <c r="AI30" s="89">
        <v>0</v>
      </c>
      <c r="AJ30" s="89">
        <v>0</v>
      </c>
      <c r="AK30" s="89">
        <v>0</v>
      </c>
      <c r="AL30" s="89">
        <v>0.99930555555555556</v>
      </c>
      <c r="AM30" s="89">
        <v>0</v>
      </c>
      <c r="AN30" s="89">
        <v>0</v>
      </c>
      <c r="AO30" s="89">
        <v>3.1944444444444449E-2</v>
      </c>
      <c r="AP30" s="89">
        <v>0</v>
      </c>
      <c r="AQ30" s="89">
        <v>4.6527777777777779E-2</v>
      </c>
      <c r="AR30" s="14" t="s">
        <v>82</v>
      </c>
    </row>
    <row r="31" spans="1:44">
      <c r="A31" s="15"/>
      <c r="B31" s="13">
        <v>523</v>
      </c>
      <c r="C31" s="14" t="s">
        <v>90</v>
      </c>
      <c r="D31" s="89">
        <v>0</v>
      </c>
      <c r="E31" s="89">
        <v>0</v>
      </c>
      <c r="F31" s="89">
        <v>0.90833333333333333</v>
      </c>
      <c r="G31" s="89">
        <v>0.92013888888888884</v>
      </c>
      <c r="H31" s="89">
        <v>0</v>
      </c>
      <c r="I31" s="89">
        <v>0</v>
      </c>
      <c r="J31" s="89">
        <v>0</v>
      </c>
      <c r="K31" s="89">
        <v>0</v>
      </c>
      <c r="L31" s="89">
        <v>0</v>
      </c>
      <c r="M31" s="89">
        <v>0</v>
      </c>
      <c r="N31" s="89">
        <v>0.95763888888888893</v>
      </c>
      <c r="O31" s="89">
        <v>0.96944444444444444</v>
      </c>
      <c r="P31" s="89">
        <v>0.98819444444444438</v>
      </c>
      <c r="Q31" s="89">
        <v>0</v>
      </c>
      <c r="R31" s="89">
        <v>0</v>
      </c>
      <c r="S31" s="89">
        <v>9.7222222222222224E-3</v>
      </c>
      <c r="T31" s="89">
        <v>1.9444444444444445E-2</v>
      </c>
      <c r="U31" s="89">
        <v>2.4999999999999998E-2</v>
      </c>
      <c r="V31" s="14" t="s">
        <v>82</v>
      </c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</row>
    <row r="32" spans="1:44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</row>
  </sheetData>
  <mergeCells count="10">
    <mergeCell ref="U5:W5"/>
    <mergeCell ref="AK5:AO5"/>
    <mergeCell ref="B6:V6"/>
    <mergeCell ref="X6:AR6"/>
    <mergeCell ref="B7:B9"/>
    <mergeCell ref="C7:C9"/>
    <mergeCell ref="V7:V9"/>
    <mergeCell ref="X7:X9"/>
    <mergeCell ref="Y7:Y9"/>
    <mergeCell ref="AR7:AR9"/>
  </mergeCells>
  <phoneticPr fontId="1" type="noConversion"/>
  <conditionalFormatting sqref="B10:B31">
    <cfRule type="duplicateValues" dxfId="7" priority="3"/>
    <cfRule type="duplicateValues" dxfId="6" priority="4"/>
  </conditionalFormatting>
  <conditionalFormatting sqref="X10:X30">
    <cfRule type="duplicateValues" dxfId="5" priority="1"/>
    <cfRule type="duplicateValues" dxfId="4" priority="2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4983-8AED-C549-B433-9F2C4439554F}">
  <dimension ref="A7:AN41"/>
  <sheetViews>
    <sheetView workbookViewId="0">
      <selection activeCell="K19" sqref="K19"/>
    </sheetView>
  </sheetViews>
  <sheetFormatPr baseColWidth="10" defaultRowHeight="18"/>
  <sheetData>
    <row r="7" spans="1:40" ht="25">
      <c r="B7" s="30" t="s">
        <v>266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2"/>
      <c r="V7" s="30" t="s">
        <v>267</v>
      </c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2"/>
    </row>
    <row r="8" spans="1:40">
      <c r="A8" s="95"/>
      <c r="B8" s="34" t="s">
        <v>0</v>
      </c>
      <c r="C8" s="34" t="s">
        <v>1</v>
      </c>
      <c r="D8" s="33" t="s">
        <v>268</v>
      </c>
      <c r="E8" s="33" t="s">
        <v>3</v>
      </c>
      <c r="F8" s="33" t="s">
        <v>269</v>
      </c>
      <c r="G8" s="33" t="s">
        <v>270</v>
      </c>
      <c r="H8" s="33" t="s">
        <v>271</v>
      </c>
      <c r="I8" s="33" t="s">
        <v>272</v>
      </c>
      <c r="J8" s="33" t="s">
        <v>273</v>
      </c>
      <c r="K8" s="33" t="s">
        <v>274</v>
      </c>
      <c r="L8" s="33" t="s">
        <v>275</v>
      </c>
      <c r="M8" s="33" t="s">
        <v>276</v>
      </c>
      <c r="N8" s="33" t="s">
        <v>277</v>
      </c>
      <c r="O8" s="33" t="s">
        <v>278</v>
      </c>
      <c r="P8" s="33" t="s">
        <v>279</v>
      </c>
      <c r="Q8" s="33" t="s">
        <v>280</v>
      </c>
      <c r="R8" s="33" t="s">
        <v>281</v>
      </c>
      <c r="S8" s="33" t="s">
        <v>282</v>
      </c>
      <c r="T8" s="34" t="s">
        <v>107</v>
      </c>
      <c r="U8" s="96"/>
      <c r="V8" s="34" t="s">
        <v>0</v>
      </c>
      <c r="W8" s="34" t="s">
        <v>1</v>
      </c>
      <c r="X8" s="33" t="s">
        <v>282</v>
      </c>
      <c r="Y8" s="33" t="s">
        <v>281</v>
      </c>
      <c r="Z8" s="33" t="s">
        <v>280</v>
      </c>
      <c r="AA8" s="97" t="s">
        <v>156</v>
      </c>
      <c r="AB8" s="97" t="s">
        <v>155</v>
      </c>
      <c r="AC8" s="97" t="s">
        <v>154</v>
      </c>
      <c r="AD8" s="97" t="s">
        <v>153</v>
      </c>
      <c r="AE8" s="33" t="s">
        <v>152</v>
      </c>
      <c r="AF8" s="97" t="s">
        <v>151</v>
      </c>
      <c r="AG8" s="97" t="s">
        <v>273</v>
      </c>
      <c r="AH8" s="97" t="s">
        <v>150</v>
      </c>
      <c r="AI8" s="97" t="s">
        <v>283</v>
      </c>
      <c r="AJ8" s="97" t="s">
        <v>149</v>
      </c>
      <c r="AK8" s="97" t="s">
        <v>148</v>
      </c>
      <c r="AL8" s="97" t="s">
        <v>30</v>
      </c>
      <c r="AM8" s="97" t="s">
        <v>268</v>
      </c>
      <c r="AN8" s="34" t="s">
        <v>107</v>
      </c>
    </row>
    <row r="9" spans="1:40">
      <c r="A9" s="95"/>
      <c r="B9" s="35"/>
      <c r="C9" s="35"/>
      <c r="D9" s="33" t="s">
        <v>33</v>
      </c>
      <c r="E9" s="33" t="s">
        <v>34</v>
      </c>
      <c r="F9" s="33" t="s">
        <v>162</v>
      </c>
      <c r="G9" s="33" t="s">
        <v>163</v>
      </c>
      <c r="H9" s="33" t="s">
        <v>164</v>
      </c>
      <c r="I9" s="33" t="s">
        <v>165</v>
      </c>
      <c r="J9" s="33" t="s">
        <v>166</v>
      </c>
      <c r="K9" s="33" t="s">
        <v>167</v>
      </c>
      <c r="L9" s="33" t="s">
        <v>169</v>
      </c>
      <c r="M9" s="33" t="s">
        <v>170</v>
      </c>
      <c r="N9" s="33" t="s">
        <v>171</v>
      </c>
      <c r="O9" s="33" t="s">
        <v>172</v>
      </c>
      <c r="P9" s="33" t="s">
        <v>173</v>
      </c>
      <c r="Q9" s="33" t="s">
        <v>174</v>
      </c>
      <c r="R9" s="33" t="s">
        <v>175</v>
      </c>
      <c r="S9" s="33" t="s">
        <v>176</v>
      </c>
      <c r="T9" s="35"/>
      <c r="U9" s="96"/>
      <c r="V9" s="35"/>
      <c r="W9" s="35"/>
      <c r="X9" s="33" t="s">
        <v>176</v>
      </c>
      <c r="Y9" s="33" t="s">
        <v>175</v>
      </c>
      <c r="Z9" s="33" t="s">
        <v>174</v>
      </c>
      <c r="AA9" s="33" t="s">
        <v>173</v>
      </c>
      <c r="AB9" s="33" t="s">
        <v>172</v>
      </c>
      <c r="AC9" s="33" t="s">
        <v>171</v>
      </c>
      <c r="AD9" s="33" t="s">
        <v>170</v>
      </c>
      <c r="AE9" s="33" t="s">
        <v>169</v>
      </c>
      <c r="AF9" s="33" t="s">
        <v>167</v>
      </c>
      <c r="AG9" s="33" t="s">
        <v>166</v>
      </c>
      <c r="AH9" s="33" t="s">
        <v>165</v>
      </c>
      <c r="AI9" s="33" t="s">
        <v>164</v>
      </c>
      <c r="AJ9" s="33" t="s">
        <v>163</v>
      </c>
      <c r="AK9" s="33" t="s">
        <v>162</v>
      </c>
      <c r="AL9" s="33" t="s">
        <v>34</v>
      </c>
      <c r="AM9" s="33" t="s">
        <v>33</v>
      </c>
      <c r="AN9" s="35"/>
    </row>
    <row r="10" spans="1:40">
      <c r="A10" s="95"/>
      <c r="B10" s="36"/>
      <c r="C10" s="36"/>
      <c r="D10" s="33" t="s">
        <v>57</v>
      </c>
      <c r="E10" s="33" t="s">
        <v>58</v>
      </c>
      <c r="F10" s="33" t="s">
        <v>196</v>
      </c>
      <c r="G10" s="33" t="s">
        <v>197</v>
      </c>
      <c r="H10" s="33" t="s">
        <v>198</v>
      </c>
      <c r="I10" s="33" t="s">
        <v>199</v>
      </c>
      <c r="J10" s="33" t="s">
        <v>200</v>
      </c>
      <c r="K10" s="33" t="s">
        <v>201</v>
      </c>
      <c r="L10" s="33" t="s">
        <v>203</v>
      </c>
      <c r="M10" s="33" t="s">
        <v>204</v>
      </c>
      <c r="N10" s="33" t="s">
        <v>205</v>
      </c>
      <c r="O10" s="33" t="s">
        <v>206</v>
      </c>
      <c r="P10" s="33" t="s">
        <v>207</v>
      </c>
      <c r="Q10" s="33" t="s">
        <v>208</v>
      </c>
      <c r="R10" s="33" t="s">
        <v>209</v>
      </c>
      <c r="S10" s="33" t="s">
        <v>210</v>
      </c>
      <c r="T10" s="36"/>
      <c r="U10" s="96"/>
      <c r="V10" s="36"/>
      <c r="W10" s="36"/>
      <c r="X10" s="33" t="s">
        <v>210</v>
      </c>
      <c r="Y10" s="33" t="s">
        <v>209</v>
      </c>
      <c r="Z10" s="33" t="s">
        <v>208</v>
      </c>
      <c r="AA10" s="33" t="s">
        <v>207</v>
      </c>
      <c r="AB10" s="33" t="s">
        <v>206</v>
      </c>
      <c r="AC10" s="33" t="s">
        <v>205</v>
      </c>
      <c r="AD10" s="33" t="s">
        <v>204</v>
      </c>
      <c r="AE10" s="33" t="s">
        <v>203</v>
      </c>
      <c r="AF10" s="33" t="s">
        <v>201</v>
      </c>
      <c r="AG10" s="33" t="s">
        <v>200</v>
      </c>
      <c r="AH10" s="33" t="s">
        <v>199</v>
      </c>
      <c r="AI10" s="33" t="s">
        <v>198</v>
      </c>
      <c r="AJ10" s="33" t="s">
        <v>197</v>
      </c>
      <c r="AK10" s="33" t="s">
        <v>196</v>
      </c>
      <c r="AL10" s="33" t="s">
        <v>58</v>
      </c>
      <c r="AM10" s="33" t="s">
        <v>57</v>
      </c>
      <c r="AN10" s="36"/>
    </row>
    <row r="11" spans="1:40">
      <c r="A11" s="53"/>
      <c r="B11" s="98">
        <v>801</v>
      </c>
      <c r="C11" s="14" t="s">
        <v>230</v>
      </c>
      <c r="D11" s="89">
        <v>0</v>
      </c>
      <c r="E11" s="89">
        <v>0.21249999999999999</v>
      </c>
      <c r="F11" s="89">
        <v>0.22708333333333333</v>
      </c>
      <c r="G11" s="89">
        <v>0.23124999999999998</v>
      </c>
      <c r="H11" s="89">
        <v>0</v>
      </c>
      <c r="I11" s="89">
        <v>0</v>
      </c>
      <c r="J11" s="89">
        <v>0</v>
      </c>
      <c r="K11" s="89">
        <v>0.26250000000000001</v>
      </c>
      <c r="L11" s="89">
        <v>0</v>
      </c>
      <c r="M11" s="89">
        <v>0</v>
      </c>
      <c r="N11" s="89">
        <v>0.27708333333333335</v>
      </c>
      <c r="O11" s="89">
        <v>0</v>
      </c>
      <c r="P11" s="89">
        <v>0.29375000000000001</v>
      </c>
      <c r="Q11" s="89">
        <v>0</v>
      </c>
      <c r="R11" s="89">
        <v>0</v>
      </c>
      <c r="S11" s="89">
        <v>0</v>
      </c>
      <c r="T11" s="14" t="s">
        <v>82</v>
      </c>
      <c r="U11" s="76"/>
      <c r="V11" s="98">
        <v>802</v>
      </c>
      <c r="W11" s="14" t="s">
        <v>230</v>
      </c>
      <c r="X11" s="89">
        <v>0</v>
      </c>
      <c r="Y11" s="89">
        <v>0</v>
      </c>
      <c r="Z11" s="89">
        <v>0</v>
      </c>
      <c r="AA11" s="89">
        <v>0.22222222222222221</v>
      </c>
      <c r="AB11" s="89">
        <v>0.23611111111111113</v>
      </c>
      <c r="AC11" s="89">
        <v>0</v>
      </c>
      <c r="AD11" s="89">
        <v>0.24652777777777779</v>
      </c>
      <c r="AE11" s="89">
        <v>0</v>
      </c>
      <c r="AF11" s="89">
        <v>0.25694444444444448</v>
      </c>
      <c r="AG11" s="89">
        <v>0.26180555555555557</v>
      </c>
      <c r="AH11" s="89">
        <v>0.27499999999999997</v>
      </c>
      <c r="AI11" s="89">
        <v>0</v>
      </c>
      <c r="AJ11" s="89">
        <v>0</v>
      </c>
      <c r="AK11" s="89">
        <v>0.29375000000000001</v>
      </c>
      <c r="AL11" s="89">
        <v>0.30763888888888891</v>
      </c>
      <c r="AM11" s="89">
        <v>0</v>
      </c>
      <c r="AN11" s="14" t="s">
        <v>82</v>
      </c>
    </row>
    <row r="12" spans="1:40">
      <c r="A12" s="53"/>
      <c r="B12" s="98">
        <v>803</v>
      </c>
      <c r="C12" s="14" t="s">
        <v>230</v>
      </c>
      <c r="D12" s="89">
        <v>0</v>
      </c>
      <c r="E12" s="89">
        <v>0.24722222222222223</v>
      </c>
      <c r="F12" s="89">
        <v>0.26111111111111113</v>
      </c>
      <c r="G12" s="89">
        <v>0</v>
      </c>
      <c r="H12" s="89">
        <v>0</v>
      </c>
      <c r="I12" s="89">
        <v>0.27986111111111112</v>
      </c>
      <c r="J12" s="89">
        <v>0</v>
      </c>
      <c r="K12" s="89">
        <v>0.29652777777777778</v>
      </c>
      <c r="L12" s="89">
        <v>0</v>
      </c>
      <c r="M12" s="89">
        <v>0.30694444444444441</v>
      </c>
      <c r="N12" s="89">
        <v>0.31388888888888888</v>
      </c>
      <c r="O12" s="89">
        <v>0.32013888888888892</v>
      </c>
      <c r="P12" s="89">
        <v>0.33333333333333331</v>
      </c>
      <c r="Q12" s="89">
        <v>0</v>
      </c>
      <c r="R12" s="89">
        <v>0</v>
      </c>
      <c r="S12" s="89">
        <v>0</v>
      </c>
      <c r="T12" s="14" t="s">
        <v>82</v>
      </c>
      <c r="U12" s="76"/>
      <c r="V12" s="98">
        <v>804</v>
      </c>
      <c r="W12" s="14" t="s">
        <v>230</v>
      </c>
      <c r="X12" s="89">
        <v>0</v>
      </c>
      <c r="Y12" s="89">
        <v>0</v>
      </c>
      <c r="Z12" s="89">
        <v>0</v>
      </c>
      <c r="AA12" s="89">
        <v>0.26041666666666669</v>
      </c>
      <c r="AB12" s="89">
        <v>0.27430555555555552</v>
      </c>
      <c r="AC12" s="89">
        <v>0.28055555555555556</v>
      </c>
      <c r="AD12" s="89">
        <v>0</v>
      </c>
      <c r="AE12" s="89">
        <v>0.29097222222222224</v>
      </c>
      <c r="AF12" s="89">
        <v>0.29791666666666666</v>
      </c>
      <c r="AG12" s="89">
        <v>0.30486111111111108</v>
      </c>
      <c r="AH12" s="89">
        <v>0.31944444444444448</v>
      </c>
      <c r="AI12" s="89">
        <v>0</v>
      </c>
      <c r="AJ12" s="89">
        <v>0</v>
      </c>
      <c r="AK12" s="89">
        <v>0.33958333333333335</v>
      </c>
      <c r="AL12" s="89">
        <v>0.35347222222222219</v>
      </c>
      <c r="AM12" s="89">
        <v>0</v>
      </c>
      <c r="AN12" s="14" t="s">
        <v>82</v>
      </c>
    </row>
    <row r="13" spans="1:40">
      <c r="A13" s="53"/>
      <c r="B13" s="98">
        <v>841</v>
      </c>
      <c r="C13" s="14" t="s">
        <v>230</v>
      </c>
      <c r="D13" s="89">
        <v>0</v>
      </c>
      <c r="E13" s="89">
        <v>0</v>
      </c>
      <c r="F13" s="89">
        <v>0.30277777777777776</v>
      </c>
      <c r="G13" s="89">
        <v>0.30694444444444441</v>
      </c>
      <c r="H13" s="89">
        <v>0</v>
      </c>
      <c r="I13" s="89">
        <v>0.32361111111111113</v>
      </c>
      <c r="J13" s="89">
        <v>0</v>
      </c>
      <c r="K13" s="89">
        <v>0.33958333333333335</v>
      </c>
      <c r="L13" s="89">
        <v>0.34583333333333338</v>
      </c>
      <c r="M13" s="89">
        <v>0</v>
      </c>
      <c r="N13" s="89">
        <v>0.35694444444444445</v>
      </c>
      <c r="O13" s="89">
        <v>0.36319444444444443</v>
      </c>
      <c r="P13" s="89">
        <v>0</v>
      </c>
      <c r="Q13" s="89">
        <v>0.38263888888888892</v>
      </c>
      <c r="R13" s="89">
        <v>0.3972222222222222</v>
      </c>
      <c r="S13" s="89">
        <v>0.40208333333333335</v>
      </c>
      <c r="T13" s="14" t="s">
        <v>82</v>
      </c>
      <c r="U13" s="76"/>
      <c r="V13" s="98">
        <v>806</v>
      </c>
      <c r="W13" s="14" t="s">
        <v>230</v>
      </c>
      <c r="X13" s="89">
        <v>0</v>
      </c>
      <c r="Y13" s="89">
        <v>0</v>
      </c>
      <c r="Z13" s="89">
        <v>0</v>
      </c>
      <c r="AA13" s="89">
        <v>0.31111111111111112</v>
      </c>
      <c r="AB13" s="89">
        <v>0</v>
      </c>
      <c r="AC13" s="89">
        <v>0.32777777777777778</v>
      </c>
      <c r="AD13" s="89">
        <v>0.3347222222222222</v>
      </c>
      <c r="AE13" s="89">
        <v>0.34097222222222223</v>
      </c>
      <c r="AF13" s="89">
        <v>0.34722222222222227</v>
      </c>
      <c r="AG13" s="89">
        <v>0</v>
      </c>
      <c r="AH13" s="89">
        <v>0.36249999999999999</v>
      </c>
      <c r="AI13" s="89">
        <v>0</v>
      </c>
      <c r="AJ13" s="89">
        <v>0</v>
      </c>
      <c r="AK13" s="89">
        <v>0.38194444444444442</v>
      </c>
      <c r="AL13" s="89">
        <v>0.39583333333333331</v>
      </c>
      <c r="AM13" s="89">
        <v>0</v>
      </c>
      <c r="AN13" s="14" t="s">
        <v>82</v>
      </c>
    </row>
    <row r="14" spans="1:40">
      <c r="A14" s="53"/>
      <c r="B14" s="98">
        <v>851</v>
      </c>
      <c r="C14" s="14" t="s">
        <v>230</v>
      </c>
      <c r="D14" s="89">
        <v>0</v>
      </c>
      <c r="E14" s="89">
        <v>0</v>
      </c>
      <c r="F14" s="89">
        <v>0.32777777777777778</v>
      </c>
      <c r="G14" s="89">
        <v>0</v>
      </c>
      <c r="H14" s="89">
        <v>0</v>
      </c>
      <c r="I14" s="89">
        <v>0</v>
      </c>
      <c r="J14" s="89">
        <v>0</v>
      </c>
      <c r="K14" s="89">
        <v>0.36041666666666666</v>
      </c>
      <c r="L14" s="89">
        <v>0</v>
      </c>
      <c r="M14" s="89">
        <v>0</v>
      </c>
      <c r="N14" s="89">
        <v>0</v>
      </c>
      <c r="O14" s="89">
        <v>0.37847222222222227</v>
      </c>
      <c r="P14" s="89">
        <v>0.39097222222222222</v>
      </c>
      <c r="Q14" s="89">
        <v>0</v>
      </c>
      <c r="R14" s="89">
        <v>0</v>
      </c>
      <c r="S14" s="89">
        <v>0</v>
      </c>
      <c r="T14" s="14" t="s">
        <v>87</v>
      </c>
      <c r="U14" s="76"/>
      <c r="V14" s="98">
        <v>840</v>
      </c>
      <c r="W14" s="14" t="s">
        <v>230</v>
      </c>
      <c r="X14" s="89">
        <v>0.29444444444444445</v>
      </c>
      <c r="Y14" s="89">
        <v>0.29930555555555555</v>
      </c>
      <c r="Z14" s="89">
        <v>0.31458333333333333</v>
      </c>
      <c r="AA14" s="89">
        <v>0</v>
      </c>
      <c r="AB14" s="89">
        <v>0.3354166666666667</v>
      </c>
      <c r="AC14" s="89">
        <v>0.34166666666666662</v>
      </c>
      <c r="AD14" s="89">
        <v>0.34861111111111115</v>
      </c>
      <c r="AE14" s="89">
        <v>0</v>
      </c>
      <c r="AF14" s="89">
        <v>0.35972222222222222</v>
      </c>
      <c r="AG14" s="89">
        <v>0</v>
      </c>
      <c r="AH14" s="89">
        <v>0.375</v>
      </c>
      <c r="AI14" s="89">
        <v>0</v>
      </c>
      <c r="AJ14" s="89">
        <v>0.39166666666666666</v>
      </c>
      <c r="AK14" s="89">
        <v>0.39652777777777781</v>
      </c>
      <c r="AL14" s="89">
        <v>0.41041666666666665</v>
      </c>
      <c r="AM14" s="89">
        <v>0</v>
      </c>
      <c r="AN14" s="14" t="s">
        <v>82</v>
      </c>
    </row>
    <row r="15" spans="1:40">
      <c r="A15" s="53"/>
      <c r="B15" s="98">
        <v>805</v>
      </c>
      <c r="C15" s="14" t="s">
        <v>230</v>
      </c>
      <c r="D15" s="89">
        <v>0.31458333333333333</v>
      </c>
      <c r="E15" s="89">
        <v>0.33263888888888887</v>
      </c>
      <c r="F15" s="89">
        <v>0.34652777777777777</v>
      </c>
      <c r="G15" s="89">
        <v>0</v>
      </c>
      <c r="H15" s="89">
        <v>0</v>
      </c>
      <c r="I15" s="89">
        <v>0.36527777777777781</v>
      </c>
      <c r="J15" s="89">
        <v>0</v>
      </c>
      <c r="K15" s="89">
        <v>0.38125000000000003</v>
      </c>
      <c r="L15" s="89">
        <v>0.38750000000000001</v>
      </c>
      <c r="M15" s="89">
        <v>0.39513888888888887</v>
      </c>
      <c r="N15" s="89">
        <v>0.40277777777777773</v>
      </c>
      <c r="O15" s="89">
        <v>0</v>
      </c>
      <c r="P15" s="89">
        <v>0.41944444444444445</v>
      </c>
      <c r="Q15" s="89">
        <v>0</v>
      </c>
      <c r="R15" s="89">
        <v>0</v>
      </c>
      <c r="S15" s="89">
        <v>0</v>
      </c>
      <c r="T15" s="14" t="s">
        <v>82</v>
      </c>
      <c r="U15" s="76"/>
      <c r="V15" s="98">
        <v>808</v>
      </c>
      <c r="W15" s="14" t="s">
        <v>230</v>
      </c>
      <c r="X15" s="89">
        <v>0</v>
      </c>
      <c r="Y15" s="89">
        <v>0</v>
      </c>
      <c r="Z15" s="89">
        <v>0</v>
      </c>
      <c r="AA15" s="89">
        <v>0.35069444444444442</v>
      </c>
      <c r="AB15" s="89">
        <v>0.36458333333333331</v>
      </c>
      <c r="AC15" s="89">
        <v>0.37083333333333335</v>
      </c>
      <c r="AD15" s="89">
        <v>0</v>
      </c>
      <c r="AE15" s="89">
        <v>0.38125000000000003</v>
      </c>
      <c r="AF15" s="89">
        <v>0.38750000000000001</v>
      </c>
      <c r="AG15" s="89">
        <v>0.39374999999999999</v>
      </c>
      <c r="AH15" s="89">
        <v>0</v>
      </c>
      <c r="AI15" s="89">
        <v>0</v>
      </c>
      <c r="AJ15" s="89">
        <v>0</v>
      </c>
      <c r="AK15" s="89">
        <v>0.42569444444444443</v>
      </c>
      <c r="AL15" s="89">
        <v>0.43958333333333338</v>
      </c>
      <c r="AM15" s="89">
        <v>0</v>
      </c>
      <c r="AN15" s="14" t="s">
        <v>82</v>
      </c>
    </row>
    <row r="16" spans="1:40">
      <c r="A16" s="53"/>
      <c r="B16" s="98">
        <v>853</v>
      </c>
      <c r="C16" s="14" t="s">
        <v>230</v>
      </c>
      <c r="D16" s="89">
        <v>0</v>
      </c>
      <c r="E16" s="89">
        <v>0</v>
      </c>
      <c r="F16" s="89">
        <v>0.36458333333333331</v>
      </c>
      <c r="G16" s="89">
        <v>0.36874999999999997</v>
      </c>
      <c r="H16" s="89">
        <v>0</v>
      </c>
      <c r="I16" s="89">
        <v>0</v>
      </c>
      <c r="J16" s="89">
        <v>0</v>
      </c>
      <c r="K16" s="89">
        <v>0.39930555555555558</v>
      </c>
      <c r="L16" s="89">
        <v>0.40486111111111112</v>
      </c>
      <c r="M16" s="89">
        <v>0.41250000000000003</v>
      </c>
      <c r="N16" s="89">
        <v>0</v>
      </c>
      <c r="O16" s="89">
        <v>0.42222222222222222</v>
      </c>
      <c r="P16" s="89">
        <v>0.43541666666666662</v>
      </c>
      <c r="Q16" s="89">
        <v>0</v>
      </c>
      <c r="R16" s="89">
        <v>0</v>
      </c>
      <c r="S16" s="89">
        <v>0</v>
      </c>
      <c r="T16" s="14" t="s">
        <v>87</v>
      </c>
      <c r="U16" s="76"/>
      <c r="V16" s="98">
        <v>872</v>
      </c>
      <c r="W16" s="14" t="s">
        <v>230</v>
      </c>
      <c r="X16" s="89">
        <v>0</v>
      </c>
      <c r="Y16" s="89">
        <v>0</v>
      </c>
      <c r="Z16" s="89">
        <v>0</v>
      </c>
      <c r="AA16" s="89">
        <v>0.40833333333333338</v>
      </c>
      <c r="AB16" s="89">
        <v>0.42291666666666666</v>
      </c>
      <c r="AC16" s="89">
        <v>0</v>
      </c>
      <c r="AD16" s="89">
        <v>0.43333333333333335</v>
      </c>
      <c r="AE16" s="89">
        <v>0</v>
      </c>
      <c r="AF16" s="89">
        <v>0.44375000000000003</v>
      </c>
      <c r="AG16" s="89">
        <v>0</v>
      </c>
      <c r="AH16" s="89">
        <v>0</v>
      </c>
      <c r="AI16" s="89">
        <v>0</v>
      </c>
      <c r="AJ16" s="89">
        <v>0</v>
      </c>
      <c r="AK16" s="89">
        <v>0.47500000000000003</v>
      </c>
      <c r="AL16" s="89">
        <v>0</v>
      </c>
      <c r="AM16" s="89">
        <v>0</v>
      </c>
      <c r="AN16" s="14" t="s">
        <v>87</v>
      </c>
    </row>
    <row r="17" spans="1:40">
      <c r="A17" s="53"/>
      <c r="B17" s="98">
        <v>807</v>
      </c>
      <c r="C17" s="14" t="s">
        <v>230</v>
      </c>
      <c r="D17" s="89">
        <v>0</v>
      </c>
      <c r="E17" s="89">
        <v>0.37291666666666662</v>
      </c>
      <c r="F17" s="89">
        <v>0.38750000000000001</v>
      </c>
      <c r="G17" s="89">
        <v>0</v>
      </c>
      <c r="H17" s="89">
        <v>0</v>
      </c>
      <c r="I17" s="89">
        <v>0</v>
      </c>
      <c r="J17" s="89">
        <v>0.41805555555555557</v>
      </c>
      <c r="K17" s="89">
        <v>0.42291666666666666</v>
      </c>
      <c r="L17" s="89">
        <v>0.4291666666666667</v>
      </c>
      <c r="M17" s="89">
        <v>0</v>
      </c>
      <c r="N17" s="89">
        <v>0</v>
      </c>
      <c r="O17" s="89">
        <v>0.44375000000000003</v>
      </c>
      <c r="P17" s="89">
        <v>0.45624999999999999</v>
      </c>
      <c r="Q17" s="89">
        <v>0</v>
      </c>
      <c r="R17" s="89">
        <v>0</v>
      </c>
      <c r="S17" s="89">
        <v>0</v>
      </c>
      <c r="T17" s="14" t="s">
        <v>82</v>
      </c>
      <c r="U17" s="76"/>
      <c r="V17" s="98">
        <v>852</v>
      </c>
      <c r="W17" s="14" t="s">
        <v>230</v>
      </c>
      <c r="X17" s="89">
        <v>0</v>
      </c>
      <c r="Y17" s="89">
        <v>0</v>
      </c>
      <c r="Z17" s="89">
        <v>0</v>
      </c>
      <c r="AA17" s="89">
        <v>0.42152777777777778</v>
      </c>
      <c r="AB17" s="89">
        <v>0</v>
      </c>
      <c r="AC17" s="89">
        <v>0.4381944444444445</v>
      </c>
      <c r="AD17" s="89">
        <v>0</v>
      </c>
      <c r="AE17" s="89">
        <v>0</v>
      </c>
      <c r="AF17" s="89">
        <v>0.45208333333333334</v>
      </c>
      <c r="AG17" s="89">
        <v>0</v>
      </c>
      <c r="AH17" s="89">
        <v>0</v>
      </c>
      <c r="AI17" s="89">
        <v>0</v>
      </c>
      <c r="AJ17" s="89">
        <v>0.48194444444444445</v>
      </c>
      <c r="AK17" s="89">
        <v>0.4861111111111111</v>
      </c>
      <c r="AL17" s="89">
        <v>0</v>
      </c>
      <c r="AM17" s="89">
        <v>0</v>
      </c>
      <c r="AN17" s="14" t="s">
        <v>87</v>
      </c>
    </row>
    <row r="18" spans="1:40">
      <c r="A18" s="53"/>
      <c r="B18" s="98">
        <v>881</v>
      </c>
      <c r="C18" s="14" t="s">
        <v>230</v>
      </c>
      <c r="D18" s="89">
        <v>0</v>
      </c>
      <c r="E18" s="89">
        <v>0</v>
      </c>
      <c r="F18" s="89">
        <v>0.40625</v>
      </c>
      <c r="G18" s="89">
        <v>0</v>
      </c>
      <c r="H18" s="89">
        <v>0.41597222222222219</v>
      </c>
      <c r="I18" s="89">
        <v>0.42708333333333331</v>
      </c>
      <c r="J18" s="89">
        <v>0.44097222222222227</v>
      </c>
      <c r="K18" s="89">
        <v>0</v>
      </c>
      <c r="L18" s="89">
        <v>0</v>
      </c>
      <c r="M18" s="89">
        <v>0</v>
      </c>
      <c r="N18" s="89">
        <v>0.45763888888888887</v>
      </c>
      <c r="O18" s="89">
        <v>0</v>
      </c>
      <c r="P18" s="89">
        <v>0</v>
      </c>
      <c r="Q18" s="89">
        <v>0.48125000000000001</v>
      </c>
      <c r="R18" s="89">
        <v>0.49513888888888885</v>
      </c>
      <c r="S18" s="89">
        <v>0.5</v>
      </c>
      <c r="T18" s="14" t="s">
        <v>84</v>
      </c>
      <c r="U18" s="76"/>
      <c r="V18" s="98">
        <v>810</v>
      </c>
      <c r="W18" s="14" t="s">
        <v>230</v>
      </c>
      <c r="X18" s="89">
        <v>0</v>
      </c>
      <c r="Y18" s="89">
        <v>0</v>
      </c>
      <c r="Z18" s="89">
        <v>0</v>
      </c>
      <c r="AA18" s="89">
        <v>0.44097222222222227</v>
      </c>
      <c r="AB18" s="89">
        <v>0</v>
      </c>
      <c r="AC18" s="89">
        <v>0</v>
      </c>
      <c r="AD18" s="89">
        <v>0</v>
      </c>
      <c r="AE18" s="89">
        <v>0.46597222222222223</v>
      </c>
      <c r="AF18" s="89">
        <v>0</v>
      </c>
      <c r="AG18" s="89">
        <v>0.47500000000000003</v>
      </c>
      <c r="AH18" s="89">
        <v>0</v>
      </c>
      <c r="AI18" s="89">
        <v>0</v>
      </c>
      <c r="AJ18" s="89">
        <v>0.50277777777777777</v>
      </c>
      <c r="AK18" s="89">
        <v>0.50763888888888886</v>
      </c>
      <c r="AL18" s="89">
        <v>0.52152777777777781</v>
      </c>
      <c r="AM18" s="89">
        <v>0</v>
      </c>
      <c r="AN18" s="14" t="s">
        <v>82</v>
      </c>
    </row>
    <row r="19" spans="1:40">
      <c r="A19" s="53"/>
      <c r="B19" s="98">
        <v>809</v>
      </c>
      <c r="C19" s="14" t="s">
        <v>230</v>
      </c>
      <c r="D19" s="89">
        <v>0</v>
      </c>
      <c r="E19" s="89">
        <v>0.41319444444444442</v>
      </c>
      <c r="F19" s="89">
        <v>0.42708333333333331</v>
      </c>
      <c r="G19" s="89">
        <v>0.43124999999999997</v>
      </c>
      <c r="H19" s="89">
        <v>0</v>
      </c>
      <c r="I19" s="89">
        <v>0.44791666666666669</v>
      </c>
      <c r="J19" s="89">
        <v>0</v>
      </c>
      <c r="K19" s="89">
        <v>0.46388888888888885</v>
      </c>
      <c r="L19" s="89">
        <v>0</v>
      </c>
      <c r="M19" s="89">
        <v>0.47430555555555554</v>
      </c>
      <c r="N19" s="89">
        <v>0.48194444444444445</v>
      </c>
      <c r="O19" s="89">
        <v>0</v>
      </c>
      <c r="P19" s="89">
        <v>0.49861111111111112</v>
      </c>
      <c r="Q19" s="89">
        <v>0</v>
      </c>
      <c r="R19" s="89">
        <v>0</v>
      </c>
      <c r="S19" s="89">
        <v>0</v>
      </c>
      <c r="T19" s="14" t="s">
        <v>82</v>
      </c>
      <c r="U19" s="76"/>
      <c r="V19" s="98">
        <v>842</v>
      </c>
      <c r="W19" s="14" t="s">
        <v>230</v>
      </c>
      <c r="X19" s="89">
        <v>0.41944444444444445</v>
      </c>
      <c r="Y19" s="89">
        <v>0.42430555555555555</v>
      </c>
      <c r="Z19" s="89">
        <v>0.43888888888888888</v>
      </c>
      <c r="AA19" s="89">
        <v>0</v>
      </c>
      <c r="AB19" s="89">
        <v>0</v>
      </c>
      <c r="AC19" s="89">
        <v>0.46249999999999997</v>
      </c>
      <c r="AD19" s="89">
        <v>0.4694444444444445</v>
      </c>
      <c r="AE19" s="89">
        <v>0</v>
      </c>
      <c r="AF19" s="89">
        <v>0.47986111111111113</v>
      </c>
      <c r="AG19" s="89">
        <v>0</v>
      </c>
      <c r="AH19" s="89">
        <v>0.49513888888888885</v>
      </c>
      <c r="AI19" s="89">
        <v>0</v>
      </c>
      <c r="AJ19" s="89">
        <v>0.51180555555555551</v>
      </c>
      <c r="AK19" s="89">
        <v>0.51597222222222217</v>
      </c>
      <c r="AL19" s="89">
        <v>0</v>
      </c>
      <c r="AM19" s="89">
        <v>0</v>
      </c>
      <c r="AN19" s="14" t="s">
        <v>82</v>
      </c>
    </row>
    <row r="20" spans="1:40">
      <c r="A20" s="53"/>
      <c r="B20" s="98">
        <v>843</v>
      </c>
      <c r="C20" s="14" t="s">
        <v>230</v>
      </c>
      <c r="D20" s="89">
        <v>0</v>
      </c>
      <c r="E20" s="89">
        <v>0.45763888888888887</v>
      </c>
      <c r="F20" s="89">
        <v>0.47222222222222227</v>
      </c>
      <c r="G20" s="89">
        <v>0</v>
      </c>
      <c r="H20" s="89">
        <v>0</v>
      </c>
      <c r="I20" s="89">
        <v>0.4909722222222222</v>
      </c>
      <c r="J20" s="89">
        <v>0.50555555555555554</v>
      </c>
      <c r="K20" s="89">
        <v>0</v>
      </c>
      <c r="L20" s="89">
        <v>0.51388888888888895</v>
      </c>
      <c r="M20" s="89">
        <v>0</v>
      </c>
      <c r="N20" s="89">
        <v>0</v>
      </c>
      <c r="O20" s="89">
        <v>0.52847222222222223</v>
      </c>
      <c r="P20" s="89">
        <v>0</v>
      </c>
      <c r="Q20" s="89">
        <v>0.54722222222222217</v>
      </c>
      <c r="R20" s="89">
        <v>0.56180555555555556</v>
      </c>
      <c r="S20" s="89">
        <v>0.56666666666666665</v>
      </c>
      <c r="T20" s="14" t="s">
        <v>82</v>
      </c>
      <c r="U20" s="76"/>
      <c r="V20" s="98">
        <v>854</v>
      </c>
      <c r="W20" s="14" t="s">
        <v>230</v>
      </c>
      <c r="X20" s="89">
        <v>0</v>
      </c>
      <c r="Y20" s="89">
        <v>0</v>
      </c>
      <c r="Z20" s="89">
        <v>0</v>
      </c>
      <c r="AA20" s="89">
        <v>0.45833333333333331</v>
      </c>
      <c r="AB20" s="89">
        <v>0</v>
      </c>
      <c r="AC20" s="89">
        <v>0.47569444444444442</v>
      </c>
      <c r="AD20" s="89">
        <v>0</v>
      </c>
      <c r="AE20" s="89">
        <v>0</v>
      </c>
      <c r="AF20" s="89">
        <v>0.48958333333333331</v>
      </c>
      <c r="AG20" s="89">
        <v>0</v>
      </c>
      <c r="AH20" s="89">
        <v>0.50486111111111109</v>
      </c>
      <c r="AI20" s="89">
        <v>0</v>
      </c>
      <c r="AJ20" s="89">
        <v>0.52152777777777781</v>
      </c>
      <c r="AK20" s="89">
        <v>0.52569444444444446</v>
      </c>
      <c r="AL20" s="89">
        <v>0</v>
      </c>
      <c r="AM20" s="89">
        <v>0</v>
      </c>
      <c r="AN20" s="14" t="s">
        <v>87</v>
      </c>
    </row>
    <row r="21" spans="1:40">
      <c r="A21" s="53"/>
      <c r="B21" s="98">
        <v>857</v>
      </c>
      <c r="C21" s="14" t="s">
        <v>230</v>
      </c>
      <c r="D21" s="89">
        <v>0</v>
      </c>
      <c r="E21" s="89">
        <v>0</v>
      </c>
      <c r="F21" s="89">
        <v>0.50069444444444444</v>
      </c>
      <c r="G21" s="89">
        <v>0</v>
      </c>
      <c r="H21" s="89">
        <v>0</v>
      </c>
      <c r="I21" s="89">
        <v>0</v>
      </c>
      <c r="J21" s="89">
        <v>0</v>
      </c>
      <c r="K21" s="89">
        <v>0.53333333333333333</v>
      </c>
      <c r="L21" s="89">
        <v>0</v>
      </c>
      <c r="M21" s="89">
        <v>0.54375000000000007</v>
      </c>
      <c r="N21" s="89">
        <v>0</v>
      </c>
      <c r="O21" s="89">
        <v>0</v>
      </c>
      <c r="P21" s="89">
        <v>0.56458333333333333</v>
      </c>
      <c r="Q21" s="89">
        <v>0</v>
      </c>
      <c r="R21" s="89">
        <v>0</v>
      </c>
      <c r="S21" s="89">
        <v>0</v>
      </c>
      <c r="T21" s="14" t="s">
        <v>84</v>
      </c>
      <c r="U21" s="76"/>
      <c r="V21" s="98">
        <v>812</v>
      </c>
      <c r="W21" s="14" t="s">
        <v>230</v>
      </c>
      <c r="X21" s="89">
        <v>0</v>
      </c>
      <c r="Y21" s="89">
        <v>0</v>
      </c>
      <c r="Z21" s="89">
        <v>0</v>
      </c>
      <c r="AA21" s="89">
        <v>0.4777777777777778</v>
      </c>
      <c r="AB21" s="89">
        <v>0.4916666666666667</v>
      </c>
      <c r="AC21" s="89">
        <v>0</v>
      </c>
      <c r="AD21" s="89">
        <v>0.50208333333333333</v>
      </c>
      <c r="AE21" s="89">
        <v>0</v>
      </c>
      <c r="AF21" s="89">
        <v>0.51250000000000007</v>
      </c>
      <c r="AG21" s="89">
        <v>0</v>
      </c>
      <c r="AH21" s="89">
        <v>0.52777777777777779</v>
      </c>
      <c r="AI21" s="89">
        <v>0</v>
      </c>
      <c r="AJ21" s="89">
        <v>0</v>
      </c>
      <c r="AK21" s="89">
        <v>0.54652777777777783</v>
      </c>
      <c r="AL21" s="89">
        <v>0.56041666666666667</v>
      </c>
      <c r="AM21" s="89">
        <v>0</v>
      </c>
      <c r="AN21" s="14" t="s">
        <v>82</v>
      </c>
    </row>
    <row r="22" spans="1:40">
      <c r="A22" s="53"/>
      <c r="B22" s="98">
        <v>883</v>
      </c>
      <c r="C22" s="14" t="s">
        <v>230</v>
      </c>
      <c r="D22" s="89">
        <v>0</v>
      </c>
      <c r="E22" s="89">
        <v>0</v>
      </c>
      <c r="F22" s="89">
        <v>0.54375000000000007</v>
      </c>
      <c r="G22" s="89">
        <v>0.54791666666666672</v>
      </c>
      <c r="H22" s="89">
        <v>0</v>
      </c>
      <c r="I22" s="89">
        <v>0</v>
      </c>
      <c r="J22" s="89">
        <v>0</v>
      </c>
      <c r="K22" s="89">
        <v>0.57847222222222217</v>
      </c>
      <c r="L22" s="89">
        <v>0</v>
      </c>
      <c r="M22" s="89">
        <v>0</v>
      </c>
      <c r="N22" s="89">
        <v>0</v>
      </c>
      <c r="O22" s="89">
        <v>0</v>
      </c>
      <c r="P22" s="89">
        <v>0</v>
      </c>
      <c r="Q22" s="89">
        <v>0.61527777777777781</v>
      </c>
      <c r="R22" s="89">
        <v>0.62986111111111109</v>
      </c>
      <c r="S22" s="89">
        <v>0.63472222222222219</v>
      </c>
      <c r="T22" s="14" t="s">
        <v>84</v>
      </c>
      <c r="U22" s="76"/>
      <c r="V22" s="98">
        <v>814</v>
      </c>
      <c r="W22" s="14" t="s">
        <v>230</v>
      </c>
      <c r="X22" s="89">
        <v>0</v>
      </c>
      <c r="Y22" s="89">
        <v>0</v>
      </c>
      <c r="Z22" s="89">
        <v>0</v>
      </c>
      <c r="AA22" s="89">
        <v>0.51597222222222217</v>
      </c>
      <c r="AB22" s="89">
        <v>0.52986111111111112</v>
      </c>
      <c r="AC22" s="89">
        <v>0.53611111111111109</v>
      </c>
      <c r="AD22" s="89">
        <v>0</v>
      </c>
      <c r="AE22" s="89">
        <v>0.54722222222222217</v>
      </c>
      <c r="AF22" s="89">
        <v>0</v>
      </c>
      <c r="AG22" s="89">
        <v>0.55763888888888891</v>
      </c>
      <c r="AH22" s="89">
        <v>0.57291666666666663</v>
      </c>
      <c r="AI22" s="89">
        <v>0</v>
      </c>
      <c r="AJ22" s="89">
        <v>0</v>
      </c>
      <c r="AK22" s="89">
        <v>0.59236111111111112</v>
      </c>
      <c r="AL22" s="89">
        <v>0.60625000000000007</v>
      </c>
      <c r="AM22" s="89">
        <v>0</v>
      </c>
      <c r="AN22" s="14" t="s">
        <v>82</v>
      </c>
    </row>
    <row r="23" spans="1:40">
      <c r="A23" s="53"/>
      <c r="B23" s="98">
        <v>811</v>
      </c>
      <c r="C23" s="14" t="s">
        <v>230</v>
      </c>
      <c r="D23" s="89">
        <v>0</v>
      </c>
      <c r="E23" s="89">
        <v>0.50763888888888886</v>
      </c>
      <c r="F23" s="89">
        <v>0.52152777777777781</v>
      </c>
      <c r="G23" s="89">
        <v>0.52638888888888891</v>
      </c>
      <c r="H23" s="89">
        <v>0</v>
      </c>
      <c r="I23" s="89">
        <v>0</v>
      </c>
      <c r="J23" s="89">
        <v>0</v>
      </c>
      <c r="K23" s="89">
        <v>0.55625000000000002</v>
      </c>
      <c r="L23" s="89">
        <v>0.5625</v>
      </c>
      <c r="M23" s="89">
        <v>0</v>
      </c>
      <c r="N23" s="89">
        <v>0.57430555555555551</v>
      </c>
      <c r="O23" s="89">
        <v>0.5805555555555556</v>
      </c>
      <c r="P23" s="89">
        <v>0.59305555555555556</v>
      </c>
      <c r="Q23" s="89">
        <v>0</v>
      </c>
      <c r="R23" s="89">
        <v>0</v>
      </c>
      <c r="S23" s="89">
        <v>0</v>
      </c>
      <c r="T23" s="14" t="s">
        <v>82</v>
      </c>
      <c r="U23" s="76"/>
      <c r="V23" s="98">
        <v>884</v>
      </c>
      <c r="W23" s="14" t="s">
        <v>230</v>
      </c>
      <c r="X23" s="89">
        <v>0.52638888888888891</v>
      </c>
      <c r="Y23" s="89">
        <v>0.53194444444444444</v>
      </c>
      <c r="Z23" s="89">
        <v>0.54652777777777783</v>
      </c>
      <c r="AA23" s="89">
        <v>0</v>
      </c>
      <c r="AB23" s="89">
        <v>0</v>
      </c>
      <c r="AC23" s="89">
        <v>0</v>
      </c>
      <c r="AD23" s="89">
        <v>0</v>
      </c>
      <c r="AE23" s="89">
        <v>0</v>
      </c>
      <c r="AF23" s="89">
        <v>0.5805555555555556</v>
      </c>
      <c r="AG23" s="89">
        <v>0</v>
      </c>
      <c r="AH23" s="89">
        <v>0</v>
      </c>
      <c r="AI23" s="89">
        <v>0</v>
      </c>
      <c r="AJ23" s="89">
        <v>0.60972222222222217</v>
      </c>
      <c r="AK23" s="89">
        <v>0.61388888888888882</v>
      </c>
      <c r="AL23" s="89">
        <v>0</v>
      </c>
      <c r="AM23" s="89">
        <v>0</v>
      </c>
      <c r="AN23" s="14" t="s">
        <v>84</v>
      </c>
    </row>
    <row r="24" spans="1:40">
      <c r="A24" s="53"/>
      <c r="B24" s="98">
        <v>887</v>
      </c>
      <c r="C24" s="14" t="s">
        <v>230</v>
      </c>
      <c r="D24" s="89">
        <v>0</v>
      </c>
      <c r="E24" s="89">
        <v>0</v>
      </c>
      <c r="F24" s="89">
        <v>0.5708333333333333</v>
      </c>
      <c r="G24" s="89">
        <v>0</v>
      </c>
      <c r="H24" s="89">
        <v>0</v>
      </c>
      <c r="I24" s="89">
        <v>0</v>
      </c>
      <c r="J24" s="89">
        <v>0</v>
      </c>
      <c r="K24" s="89">
        <v>0.60347222222222219</v>
      </c>
      <c r="L24" s="89">
        <v>0</v>
      </c>
      <c r="M24" s="89">
        <v>0</v>
      </c>
      <c r="N24" s="89">
        <v>0.61875000000000002</v>
      </c>
      <c r="O24" s="89">
        <v>0</v>
      </c>
      <c r="P24" s="99">
        <v>0</v>
      </c>
      <c r="Q24" s="89">
        <v>0.64166666666666672</v>
      </c>
      <c r="R24" s="89">
        <v>0.65694444444444444</v>
      </c>
      <c r="S24" s="89">
        <v>0.66180555555555554</v>
      </c>
      <c r="T24" s="14" t="s">
        <v>87</v>
      </c>
      <c r="U24" s="76"/>
      <c r="V24" s="98">
        <v>856</v>
      </c>
      <c r="W24" s="14" t="s">
        <v>230</v>
      </c>
      <c r="X24" s="89">
        <v>0</v>
      </c>
      <c r="Y24" s="89">
        <v>0</v>
      </c>
      <c r="Z24" s="89">
        <v>0</v>
      </c>
      <c r="AA24" s="89">
        <v>0.58194444444444449</v>
      </c>
      <c r="AB24" s="89">
        <v>0</v>
      </c>
      <c r="AC24" s="89">
        <v>0</v>
      </c>
      <c r="AD24" s="89">
        <v>0</v>
      </c>
      <c r="AE24" s="89">
        <v>0</v>
      </c>
      <c r="AF24" s="89">
        <v>0</v>
      </c>
      <c r="AG24" s="89">
        <v>0.6118055555555556</v>
      </c>
      <c r="AH24" s="89">
        <v>0.625</v>
      </c>
      <c r="AI24" s="89">
        <v>0</v>
      </c>
      <c r="AJ24" s="89">
        <v>0.64097222222222217</v>
      </c>
      <c r="AK24" s="89">
        <v>0.64513888888888882</v>
      </c>
      <c r="AL24" s="89">
        <v>0</v>
      </c>
      <c r="AM24" s="89">
        <v>0</v>
      </c>
      <c r="AN24" s="14" t="s">
        <v>84</v>
      </c>
    </row>
    <row r="25" spans="1:40">
      <c r="A25" s="53"/>
      <c r="B25" s="98">
        <v>867</v>
      </c>
      <c r="C25" s="14" t="s">
        <v>230</v>
      </c>
      <c r="D25" s="89">
        <v>0</v>
      </c>
      <c r="E25" s="89">
        <v>0</v>
      </c>
      <c r="F25" s="89">
        <v>0.5708333333333333</v>
      </c>
      <c r="G25" s="89">
        <v>0</v>
      </c>
      <c r="H25" s="89">
        <v>0</v>
      </c>
      <c r="I25" s="89">
        <v>0</v>
      </c>
      <c r="J25" s="89">
        <v>0</v>
      </c>
      <c r="K25" s="89">
        <v>0.60347222222222219</v>
      </c>
      <c r="L25" s="89">
        <v>0</v>
      </c>
      <c r="M25" s="89">
        <v>0</v>
      </c>
      <c r="N25" s="89">
        <v>0.61875000000000002</v>
      </c>
      <c r="O25" s="89">
        <v>0</v>
      </c>
      <c r="P25" s="89">
        <v>0.63541666666666663</v>
      </c>
      <c r="Q25" s="89">
        <v>0</v>
      </c>
      <c r="R25" s="89">
        <v>0</v>
      </c>
      <c r="S25" s="89">
        <v>0</v>
      </c>
      <c r="T25" s="14" t="s">
        <v>231</v>
      </c>
      <c r="U25" s="76"/>
      <c r="V25" s="98">
        <v>844</v>
      </c>
      <c r="W25" s="14" t="s">
        <v>230</v>
      </c>
      <c r="X25" s="89">
        <v>0.58472222222222225</v>
      </c>
      <c r="Y25" s="89">
        <v>0.59027777777777779</v>
      </c>
      <c r="Z25" s="89">
        <v>0.60416666666666663</v>
      </c>
      <c r="AA25" s="89">
        <v>0</v>
      </c>
      <c r="AB25" s="89">
        <v>0.625</v>
      </c>
      <c r="AC25" s="89">
        <v>0</v>
      </c>
      <c r="AD25" s="89">
        <v>0</v>
      </c>
      <c r="AE25" s="89">
        <v>0.63888888888888895</v>
      </c>
      <c r="AF25" s="89">
        <v>0.64513888888888882</v>
      </c>
      <c r="AG25" s="89">
        <v>0</v>
      </c>
      <c r="AH25" s="89">
        <v>0.66041666666666665</v>
      </c>
      <c r="AI25" s="89">
        <v>0</v>
      </c>
      <c r="AJ25" s="89">
        <v>0</v>
      </c>
      <c r="AK25" s="89">
        <v>0.67986111111111114</v>
      </c>
      <c r="AL25" s="89">
        <v>0.69374999999999998</v>
      </c>
      <c r="AM25" s="89">
        <v>0</v>
      </c>
      <c r="AN25" s="14" t="s">
        <v>82</v>
      </c>
    </row>
    <row r="26" spans="1:40">
      <c r="A26" s="53"/>
      <c r="B26" s="98">
        <v>813</v>
      </c>
      <c r="C26" s="14" t="s">
        <v>230</v>
      </c>
      <c r="D26" s="89">
        <v>0</v>
      </c>
      <c r="E26" s="89">
        <v>0.54166666666666663</v>
      </c>
      <c r="F26" s="89">
        <v>0.55555555555555558</v>
      </c>
      <c r="G26" s="89">
        <v>0</v>
      </c>
      <c r="H26" s="89">
        <v>0</v>
      </c>
      <c r="I26" s="89">
        <v>0.57430555555555551</v>
      </c>
      <c r="J26" s="89">
        <v>0</v>
      </c>
      <c r="K26" s="89">
        <v>0.59027777777777779</v>
      </c>
      <c r="L26" s="89">
        <v>0</v>
      </c>
      <c r="M26" s="89">
        <v>0.60069444444444442</v>
      </c>
      <c r="N26" s="89">
        <v>0</v>
      </c>
      <c r="O26" s="89">
        <v>0</v>
      </c>
      <c r="P26" s="89">
        <v>0.62152777777777779</v>
      </c>
      <c r="Q26" s="89">
        <v>0</v>
      </c>
      <c r="R26" s="89">
        <v>0</v>
      </c>
      <c r="S26" s="89">
        <v>0</v>
      </c>
      <c r="T26" s="14" t="s">
        <v>82</v>
      </c>
      <c r="U26" s="76"/>
      <c r="V26" s="98">
        <v>816</v>
      </c>
      <c r="W26" s="14" t="s">
        <v>230</v>
      </c>
      <c r="X26" s="89">
        <v>0</v>
      </c>
      <c r="Y26" s="89">
        <v>0</v>
      </c>
      <c r="Z26" s="89">
        <v>0</v>
      </c>
      <c r="AA26" s="89">
        <v>0.63888888888888895</v>
      </c>
      <c r="AB26" s="89">
        <v>0</v>
      </c>
      <c r="AC26" s="89">
        <v>0.65625</v>
      </c>
      <c r="AD26" s="89">
        <v>0.66249999999999998</v>
      </c>
      <c r="AE26" s="89">
        <v>0</v>
      </c>
      <c r="AF26" s="89">
        <v>0</v>
      </c>
      <c r="AG26" s="89">
        <v>0.67708333333333337</v>
      </c>
      <c r="AH26" s="89">
        <v>0.69236111111111109</v>
      </c>
      <c r="AI26" s="89">
        <v>0</v>
      </c>
      <c r="AJ26" s="89">
        <v>0</v>
      </c>
      <c r="AK26" s="89">
        <v>0.71180555555555547</v>
      </c>
      <c r="AL26" s="89">
        <v>0.72569444444444453</v>
      </c>
      <c r="AM26" s="89">
        <v>0</v>
      </c>
      <c r="AN26" s="14" t="s">
        <v>82</v>
      </c>
    </row>
    <row r="27" spans="1:40">
      <c r="A27" s="53"/>
      <c r="B27" s="98">
        <v>815</v>
      </c>
      <c r="C27" s="14" t="s">
        <v>230</v>
      </c>
      <c r="D27" s="89">
        <v>0</v>
      </c>
      <c r="E27" s="89">
        <v>0.58402777777777781</v>
      </c>
      <c r="F27" s="89">
        <v>0.59791666666666665</v>
      </c>
      <c r="G27" s="89">
        <v>0.6020833333333333</v>
      </c>
      <c r="H27" s="89">
        <v>0</v>
      </c>
      <c r="I27" s="89">
        <v>0.61875000000000002</v>
      </c>
      <c r="J27" s="89">
        <v>0</v>
      </c>
      <c r="K27" s="89">
        <v>0.63472222222222219</v>
      </c>
      <c r="L27" s="89">
        <v>0.64027777777777783</v>
      </c>
      <c r="M27" s="89">
        <v>0</v>
      </c>
      <c r="N27" s="89">
        <v>0.65208333333333335</v>
      </c>
      <c r="O27" s="89">
        <v>0</v>
      </c>
      <c r="P27" s="89">
        <v>0.66875000000000007</v>
      </c>
      <c r="Q27" s="89">
        <v>0</v>
      </c>
      <c r="R27" s="89">
        <v>0</v>
      </c>
      <c r="S27" s="89">
        <v>0</v>
      </c>
      <c r="T27" s="14" t="s">
        <v>82</v>
      </c>
      <c r="U27" s="76"/>
      <c r="V27" s="98">
        <v>860</v>
      </c>
      <c r="W27" s="14" t="s">
        <v>230</v>
      </c>
      <c r="X27" s="89">
        <v>0</v>
      </c>
      <c r="Y27" s="89">
        <v>0</v>
      </c>
      <c r="Z27" s="89">
        <v>0</v>
      </c>
      <c r="AA27" s="89">
        <v>0.65763888888888888</v>
      </c>
      <c r="AB27" s="89">
        <v>0.67222222222222217</v>
      </c>
      <c r="AC27" s="89">
        <v>0</v>
      </c>
      <c r="AD27" s="89">
        <v>0</v>
      </c>
      <c r="AE27" s="89">
        <v>0</v>
      </c>
      <c r="AF27" s="89">
        <v>0.68958333333333333</v>
      </c>
      <c r="AG27" s="89">
        <v>0</v>
      </c>
      <c r="AH27" s="89">
        <v>0</v>
      </c>
      <c r="AI27" s="89">
        <v>0</v>
      </c>
      <c r="AJ27" s="89">
        <v>0</v>
      </c>
      <c r="AK27" s="89">
        <v>0.72152777777777777</v>
      </c>
      <c r="AL27" s="89">
        <v>0</v>
      </c>
      <c r="AM27" s="89">
        <v>0</v>
      </c>
      <c r="AN27" s="14" t="s">
        <v>84</v>
      </c>
    </row>
    <row r="28" spans="1:40">
      <c r="A28" s="53"/>
      <c r="B28" s="98">
        <v>859</v>
      </c>
      <c r="C28" s="14" t="s">
        <v>230</v>
      </c>
      <c r="D28" s="89">
        <v>0</v>
      </c>
      <c r="E28" s="89">
        <v>0</v>
      </c>
      <c r="F28" s="89">
        <v>0.63124999999999998</v>
      </c>
      <c r="G28" s="89">
        <v>0</v>
      </c>
      <c r="H28" s="89">
        <v>0.64097222222222217</v>
      </c>
      <c r="I28" s="89">
        <v>0.65208333333333335</v>
      </c>
      <c r="J28" s="89">
        <v>0</v>
      </c>
      <c r="K28" s="89">
        <v>0.66805555555555562</v>
      </c>
      <c r="L28" s="89">
        <v>0</v>
      </c>
      <c r="M28" s="89">
        <v>0</v>
      </c>
      <c r="N28" s="89">
        <v>0</v>
      </c>
      <c r="O28" s="89">
        <v>0</v>
      </c>
      <c r="P28" s="89">
        <v>0.6958333333333333</v>
      </c>
      <c r="Q28" s="89">
        <v>0</v>
      </c>
      <c r="R28" s="89">
        <v>0</v>
      </c>
      <c r="S28" s="89">
        <v>0</v>
      </c>
      <c r="T28" s="14" t="s">
        <v>84</v>
      </c>
      <c r="U28" s="76"/>
      <c r="V28" s="98">
        <v>886</v>
      </c>
      <c r="W28" s="14" t="s">
        <v>230</v>
      </c>
      <c r="X28" s="89">
        <v>0.65277777777777779</v>
      </c>
      <c r="Y28" s="89">
        <v>0.65833333333333333</v>
      </c>
      <c r="Z28" s="89">
        <v>0.67222222222222217</v>
      </c>
      <c r="AA28" s="89">
        <v>0</v>
      </c>
      <c r="AB28" s="89">
        <v>0</v>
      </c>
      <c r="AC28" s="89">
        <v>0</v>
      </c>
      <c r="AD28" s="89">
        <v>0</v>
      </c>
      <c r="AE28" s="89">
        <v>0</v>
      </c>
      <c r="AF28" s="89">
        <v>0.70624999999999993</v>
      </c>
      <c r="AG28" s="89">
        <v>0</v>
      </c>
      <c r="AH28" s="89">
        <v>0</v>
      </c>
      <c r="AI28" s="89">
        <v>0.73055555555555562</v>
      </c>
      <c r="AJ28" s="89">
        <v>0.73819444444444438</v>
      </c>
      <c r="AK28" s="89">
        <v>0.74236111111111114</v>
      </c>
      <c r="AL28" s="89">
        <v>0</v>
      </c>
      <c r="AM28" s="89">
        <v>0</v>
      </c>
      <c r="AN28" s="14" t="s">
        <v>84</v>
      </c>
    </row>
    <row r="29" spans="1:40">
      <c r="A29" s="53"/>
      <c r="B29" s="98">
        <v>845</v>
      </c>
      <c r="C29" s="14" t="s">
        <v>230</v>
      </c>
      <c r="D29" s="89">
        <v>0</v>
      </c>
      <c r="E29" s="89">
        <v>0.62569444444444444</v>
      </c>
      <c r="F29" s="89">
        <v>0.64097222222222217</v>
      </c>
      <c r="G29" s="89">
        <v>0</v>
      </c>
      <c r="H29" s="89">
        <v>0</v>
      </c>
      <c r="I29" s="89">
        <v>0</v>
      </c>
      <c r="J29" s="89">
        <v>0.67361111111111116</v>
      </c>
      <c r="K29" s="89">
        <v>0</v>
      </c>
      <c r="L29" s="89">
        <v>0.68263888888888891</v>
      </c>
      <c r="M29" s="89">
        <v>0</v>
      </c>
      <c r="N29" s="89">
        <v>0</v>
      </c>
      <c r="O29" s="89">
        <v>0.6972222222222223</v>
      </c>
      <c r="P29" s="89">
        <v>0</v>
      </c>
      <c r="Q29" s="89">
        <v>0.71597222222222223</v>
      </c>
      <c r="R29" s="89">
        <v>0.73055555555555562</v>
      </c>
      <c r="S29" s="89">
        <v>0.73541666666666661</v>
      </c>
      <c r="T29" s="14" t="s">
        <v>82</v>
      </c>
      <c r="U29" s="76"/>
      <c r="V29" s="98">
        <v>818</v>
      </c>
      <c r="W29" s="14" t="s">
        <v>230</v>
      </c>
      <c r="X29" s="89">
        <v>0</v>
      </c>
      <c r="Y29" s="89">
        <v>0</v>
      </c>
      <c r="Z29" s="89">
        <v>0</v>
      </c>
      <c r="AA29" s="89">
        <v>0.69791666666666663</v>
      </c>
      <c r="AB29" s="89">
        <v>0.71250000000000002</v>
      </c>
      <c r="AC29" s="89">
        <v>0</v>
      </c>
      <c r="AD29" s="89">
        <v>0.72291666666666676</v>
      </c>
      <c r="AE29" s="89">
        <v>0</v>
      </c>
      <c r="AF29" s="89">
        <v>0</v>
      </c>
      <c r="AG29" s="89">
        <v>0.73472222222222217</v>
      </c>
      <c r="AH29" s="89">
        <v>0</v>
      </c>
      <c r="AI29" s="89">
        <v>0</v>
      </c>
      <c r="AJ29" s="89">
        <v>0.76180555555555562</v>
      </c>
      <c r="AK29" s="89">
        <v>0.76666666666666661</v>
      </c>
      <c r="AL29" s="89">
        <v>0.78055555555555556</v>
      </c>
      <c r="AM29" s="89">
        <v>0</v>
      </c>
      <c r="AN29" s="14" t="s">
        <v>82</v>
      </c>
    </row>
    <row r="30" spans="1:40">
      <c r="A30" s="53"/>
      <c r="B30" s="98">
        <v>861</v>
      </c>
      <c r="C30" s="14" t="s">
        <v>230</v>
      </c>
      <c r="D30" s="89">
        <v>0</v>
      </c>
      <c r="E30" s="89">
        <v>0</v>
      </c>
      <c r="F30" s="89">
        <v>0.66249999999999998</v>
      </c>
      <c r="G30" s="89">
        <v>0</v>
      </c>
      <c r="H30" s="89">
        <v>0</v>
      </c>
      <c r="I30" s="89">
        <v>0</v>
      </c>
      <c r="J30" s="89">
        <v>0</v>
      </c>
      <c r="K30" s="89">
        <v>0.6958333333333333</v>
      </c>
      <c r="L30" s="89">
        <v>0</v>
      </c>
      <c r="M30" s="89">
        <v>0</v>
      </c>
      <c r="N30" s="89">
        <v>0</v>
      </c>
      <c r="O30" s="89">
        <v>0</v>
      </c>
      <c r="P30" s="89">
        <v>0.72361111111111109</v>
      </c>
      <c r="Q30" s="89">
        <v>0</v>
      </c>
      <c r="R30" s="89">
        <v>0</v>
      </c>
      <c r="S30" s="89">
        <v>0</v>
      </c>
      <c r="T30" s="14" t="s">
        <v>84</v>
      </c>
      <c r="U30" s="76"/>
      <c r="V30" s="98">
        <v>888</v>
      </c>
      <c r="W30" s="14" t="s">
        <v>230</v>
      </c>
      <c r="X30" s="89">
        <v>0.68402777777777779</v>
      </c>
      <c r="Y30" s="89">
        <v>0.68888888888888899</v>
      </c>
      <c r="Z30" s="89">
        <v>0.70347222222222217</v>
      </c>
      <c r="AA30" s="89">
        <v>0</v>
      </c>
      <c r="AB30" s="89">
        <v>0</v>
      </c>
      <c r="AC30" s="89">
        <v>0.73055555555555562</v>
      </c>
      <c r="AD30" s="89">
        <v>0.73749999999999993</v>
      </c>
      <c r="AE30" s="89">
        <v>0.74375000000000002</v>
      </c>
      <c r="AF30" s="89">
        <v>0.75069444444444444</v>
      </c>
      <c r="AG30" s="89">
        <v>0</v>
      </c>
      <c r="AH30" s="89">
        <v>0</v>
      </c>
      <c r="AI30" s="89">
        <v>0</v>
      </c>
      <c r="AJ30" s="89">
        <v>0</v>
      </c>
      <c r="AK30" s="89">
        <v>0.78194444444444444</v>
      </c>
      <c r="AL30" s="89">
        <v>0</v>
      </c>
      <c r="AM30" s="89">
        <v>0</v>
      </c>
      <c r="AN30" s="14" t="s">
        <v>87</v>
      </c>
    </row>
    <row r="31" spans="1:40">
      <c r="A31" s="53"/>
      <c r="B31" s="98">
        <v>817</v>
      </c>
      <c r="C31" s="14" t="s">
        <v>230</v>
      </c>
      <c r="D31" s="89">
        <v>0</v>
      </c>
      <c r="E31" s="89">
        <v>0.67083333333333339</v>
      </c>
      <c r="F31" s="89">
        <v>0.68472222222222223</v>
      </c>
      <c r="G31" s="89">
        <v>0</v>
      </c>
      <c r="H31" s="89">
        <v>0</v>
      </c>
      <c r="I31" s="89">
        <v>0.70347222222222217</v>
      </c>
      <c r="J31" s="89">
        <v>0</v>
      </c>
      <c r="K31" s="89">
        <v>0.71944444444444444</v>
      </c>
      <c r="L31" s="89">
        <v>0.72569444444444453</v>
      </c>
      <c r="M31" s="89">
        <v>0.73333333333333339</v>
      </c>
      <c r="N31" s="89">
        <v>0.7402777777777777</v>
      </c>
      <c r="O31" s="89">
        <v>0.74652777777777779</v>
      </c>
      <c r="P31" s="89">
        <v>0.7597222222222223</v>
      </c>
      <c r="Q31" s="89">
        <v>0</v>
      </c>
      <c r="R31" s="89">
        <v>0</v>
      </c>
      <c r="S31" s="89">
        <v>0</v>
      </c>
      <c r="T31" s="14" t="s">
        <v>82</v>
      </c>
      <c r="U31" s="76"/>
      <c r="V31" s="98">
        <v>868</v>
      </c>
      <c r="W31" s="14" t="s">
        <v>230</v>
      </c>
      <c r="X31" s="89">
        <v>0</v>
      </c>
      <c r="Y31" s="89">
        <v>0</v>
      </c>
      <c r="Z31" s="89">
        <v>0</v>
      </c>
      <c r="AA31" s="89">
        <v>0.71319444444444446</v>
      </c>
      <c r="AB31" s="89">
        <v>0</v>
      </c>
      <c r="AC31" s="89">
        <v>0.73055555555555562</v>
      </c>
      <c r="AD31" s="89">
        <v>0.73749999999999993</v>
      </c>
      <c r="AE31" s="89">
        <v>0.74375000000000002</v>
      </c>
      <c r="AF31" s="89">
        <v>0.75069444444444444</v>
      </c>
      <c r="AG31" s="89">
        <v>0</v>
      </c>
      <c r="AH31" s="89">
        <v>0</v>
      </c>
      <c r="AI31" s="89">
        <v>0</v>
      </c>
      <c r="AJ31" s="89">
        <v>0</v>
      </c>
      <c r="AK31" s="89">
        <v>0.78194444444444444</v>
      </c>
      <c r="AL31" s="89">
        <v>0</v>
      </c>
      <c r="AM31" s="89">
        <v>0</v>
      </c>
      <c r="AN31" s="14" t="s">
        <v>231</v>
      </c>
    </row>
    <row r="32" spans="1:40">
      <c r="A32" s="53"/>
      <c r="B32" s="98">
        <v>863</v>
      </c>
      <c r="C32" s="14" t="s">
        <v>230</v>
      </c>
      <c r="D32" s="89">
        <v>0</v>
      </c>
      <c r="E32" s="89">
        <v>0</v>
      </c>
      <c r="F32" s="89">
        <v>0.75347222222222221</v>
      </c>
      <c r="G32" s="89">
        <v>0.75763888888888886</v>
      </c>
      <c r="H32" s="89">
        <v>0</v>
      </c>
      <c r="I32" s="89">
        <v>0</v>
      </c>
      <c r="J32" s="89">
        <v>0.78541666666666676</v>
      </c>
      <c r="K32" s="89">
        <v>0</v>
      </c>
      <c r="L32" s="89">
        <v>0</v>
      </c>
      <c r="M32" s="89">
        <v>0</v>
      </c>
      <c r="N32" s="89">
        <v>0</v>
      </c>
      <c r="O32" s="89">
        <v>0.80555555555555547</v>
      </c>
      <c r="P32" s="89">
        <v>0.81874999999999998</v>
      </c>
      <c r="Q32" s="89">
        <v>0</v>
      </c>
      <c r="R32" s="89">
        <v>0</v>
      </c>
      <c r="S32" s="89">
        <v>0</v>
      </c>
      <c r="T32" s="14" t="s">
        <v>84</v>
      </c>
      <c r="U32" s="76"/>
      <c r="V32" s="98">
        <v>820</v>
      </c>
      <c r="W32" s="14" t="s">
        <v>230</v>
      </c>
      <c r="X32" s="89">
        <v>0</v>
      </c>
      <c r="Y32" s="89">
        <v>0</v>
      </c>
      <c r="Z32" s="89">
        <v>0</v>
      </c>
      <c r="AA32" s="89">
        <v>0.72569444444444453</v>
      </c>
      <c r="AB32" s="89">
        <v>0.7402777777777777</v>
      </c>
      <c r="AC32" s="89">
        <v>0.74652777777777779</v>
      </c>
      <c r="AD32" s="89">
        <v>0</v>
      </c>
      <c r="AE32" s="89">
        <v>0</v>
      </c>
      <c r="AF32" s="89">
        <v>0.76041666666666663</v>
      </c>
      <c r="AG32" s="89">
        <v>0</v>
      </c>
      <c r="AH32" s="89">
        <v>0.77569444444444446</v>
      </c>
      <c r="AI32" s="89">
        <v>0</v>
      </c>
      <c r="AJ32" s="89">
        <v>0.79236111111111107</v>
      </c>
      <c r="AK32" s="89">
        <v>0.79722222222222217</v>
      </c>
      <c r="AL32" s="89">
        <v>0.81111111111111101</v>
      </c>
      <c r="AM32" s="89">
        <v>0</v>
      </c>
      <c r="AN32" s="14" t="s">
        <v>82</v>
      </c>
    </row>
    <row r="33" spans="1:40">
      <c r="A33" s="53"/>
      <c r="B33" s="98">
        <v>819</v>
      </c>
      <c r="C33" s="14" t="s">
        <v>230</v>
      </c>
      <c r="D33" s="89">
        <v>0</v>
      </c>
      <c r="E33" s="89">
        <v>0.71111111111111114</v>
      </c>
      <c r="F33" s="89">
        <v>0.72569444444444453</v>
      </c>
      <c r="G33" s="89">
        <v>0.72986111111111107</v>
      </c>
      <c r="H33" s="89">
        <v>0</v>
      </c>
      <c r="I33" s="89">
        <v>0.74652777777777779</v>
      </c>
      <c r="J33" s="89">
        <v>0</v>
      </c>
      <c r="K33" s="89">
        <v>0</v>
      </c>
      <c r="L33" s="89">
        <v>0.76666666666666661</v>
      </c>
      <c r="M33" s="89">
        <v>0.77361111111111114</v>
      </c>
      <c r="N33" s="89">
        <v>0.78125</v>
      </c>
      <c r="O33" s="89">
        <v>0.78680555555555554</v>
      </c>
      <c r="P33" s="89">
        <v>0.79999999999999993</v>
      </c>
      <c r="Q33" s="89">
        <v>0</v>
      </c>
      <c r="R33" s="89">
        <v>0</v>
      </c>
      <c r="S33" s="89">
        <v>0</v>
      </c>
      <c r="T33" s="14" t="s">
        <v>82</v>
      </c>
      <c r="U33" s="76"/>
      <c r="V33" s="98">
        <v>862</v>
      </c>
      <c r="W33" s="14" t="s">
        <v>230</v>
      </c>
      <c r="X33" s="89">
        <v>0</v>
      </c>
      <c r="Y33" s="89">
        <v>0</v>
      </c>
      <c r="Z33" s="89">
        <v>0</v>
      </c>
      <c r="AA33" s="89">
        <v>0.74097222222222225</v>
      </c>
      <c r="AB33" s="89">
        <v>0.75555555555555554</v>
      </c>
      <c r="AC33" s="89">
        <v>0</v>
      </c>
      <c r="AD33" s="89">
        <v>0</v>
      </c>
      <c r="AE33" s="89">
        <v>0.76944444444444438</v>
      </c>
      <c r="AF33" s="89">
        <v>0.77569444444444446</v>
      </c>
      <c r="AG33" s="89">
        <v>0</v>
      </c>
      <c r="AH33" s="89">
        <v>0.79166666666666663</v>
      </c>
      <c r="AI33" s="89">
        <v>0</v>
      </c>
      <c r="AJ33" s="89">
        <v>0</v>
      </c>
      <c r="AK33" s="89">
        <v>0.80972222222222223</v>
      </c>
      <c r="AL33" s="89">
        <v>0</v>
      </c>
      <c r="AM33" s="89">
        <v>0</v>
      </c>
      <c r="AN33" s="14" t="s">
        <v>84</v>
      </c>
    </row>
    <row r="34" spans="1:40">
      <c r="A34" s="53"/>
      <c r="B34" s="98">
        <v>847</v>
      </c>
      <c r="C34" s="14" t="s">
        <v>230</v>
      </c>
      <c r="D34" s="89">
        <v>0</v>
      </c>
      <c r="E34" s="89">
        <v>0.76388888888888884</v>
      </c>
      <c r="F34" s="89">
        <v>0.77847222222222223</v>
      </c>
      <c r="G34" s="89">
        <v>0</v>
      </c>
      <c r="H34" s="89">
        <v>0</v>
      </c>
      <c r="I34" s="89">
        <v>0</v>
      </c>
      <c r="J34" s="89">
        <v>0</v>
      </c>
      <c r="K34" s="89">
        <v>0.81180555555555556</v>
      </c>
      <c r="L34" s="89">
        <v>0</v>
      </c>
      <c r="M34" s="89">
        <v>0.8222222222222223</v>
      </c>
      <c r="N34" s="89">
        <v>0.82986111111111116</v>
      </c>
      <c r="O34" s="89">
        <v>0</v>
      </c>
      <c r="P34" s="89">
        <v>0</v>
      </c>
      <c r="Q34" s="89">
        <v>0.85277777777777775</v>
      </c>
      <c r="R34" s="89">
        <v>0.86736111111111114</v>
      </c>
      <c r="S34" s="89">
        <v>0.87222222222222223</v>
      </c>
      <c r="T34" s="14" t="s">
        <v>82</v>
      </c>
      <c r="U34" s="76"/>
      <c r="V34" s="98">
        <v>822</v>
      </c>
      <c r="W34" s="14" t="s">
        <v>230</v>
      </c>
      <c r="X34" s="89">
        <v>0</v>
      </c>
      <c r="Y34" s="89">
        <v>0</v>
      </c>
      <c r="Z34" s="89">
        <v>0</v>
      </c>
      <c r="AA34" s="89">
        <v>0.77708333333333324</v>
      </c>
      <c r="AB34" s="89">
        <v>0.79166666666666663</v>
      </c>
      <c r="AC34" s="89">
        <v>0.79791666666666661</v>
      </c>
      <c r="AD34" s="89">
        <v>0.80486111111111114</v>
      </c>
      <c r="AE34" s="89">
        <v>0.81111111111111101</v>
      </c>
      <c r="AF34" s="89">
        <v>0.81805555555555554</v>
      </c>
      <c r="AG34" s="89">
        <v>0</v>
      </c>
      <c r="AH34" s="89">
        <v>0.83333333333333337</v>
      </c>
      <c r="AI34" s="89">
        <v>0</v>
      </c>
      <c r="AJ34" s="89">
        <v>0.85</v>
      </c>
      <c r="AK34" s="89">
        <v>0.85486111111111107</v>
      </c>
      <c r="AL34" s="89">
        <v>0.86875000000000002</v>
      </c>
      <c r="AM34" s="89">
        <v>0</v>
      </c>
      <c r="AN34" s="14" t="s">
        <v>82</v>
      </c>
    </row>
    <row r="35" spans="1:40">
      <c r="A35" s="53"/>
      <c r="B35" s="98">
        <v>821</v>
      </c>
      <c r="C35" s="14" t="s">
        <v>230</v>
      </c>
      <c r="D35" s="89">
        <v>0</v>
      </c>
      <c r="E35" s="89">
        <v>0.79236111111111107</v>
      </c>
      <c r="F35" s="89">
        <v>0.80694444444444446</v>
      </c>
      <c r="G35" s="89">
        <v>0.81111111111111101</v>
      </c>
      <c r="H35" s="89">
        <v>0</v>
      </c>
      <c r="I35" s="89">
        <v>0.82708333333333339</v>
      </c>
      <c r="J35" s="89">
        <v>0</v>
      </c>
      <c r="K35" s="89">
        <v>0.84305555555555556</v>
      </c>
      <c r="L35" s="89">
        <v>0.84930555555555554</v>
      </c>
      <c r="M35" s="89">
        <v>0.8569444444444444</v>
      </c>
      <c r="N35" s="89">
        <v>0.86458333333333337</v>
      </c>
      <c r="O35" s="89">
        <v>0</v>
      </c>
      <c r="P35" s="89">
        <v>0.88124999999999998</v>
      </c>
      <c r="Q35" s="89">
        <v>0</v>
      </c>
      <c r="R35" s="89">
        <v>0</v>
      </c>
      <c r="S35" s="89">
        <v>0</v>
      </c>
      <c r="T35" s="14" t="s">
        <v>82</v>
      </c>
      <c r="U35" s="76"/>
      <c r="V35" s="98">
        <v>846</v>
      </c>
      <c r="W35" s="14" t="s">
        <v>230</v>
      </c>
      <c r="X35" s="89">
        <v>0.7944444444444444</v>
      </c>
      <c r="Y35" s="89">
        <v>0.7993055555555556</v>
      </c>
      <c r="Z35" s="89">
        <v>0.81388888888888899</v>
      </c>
      <c r="AA35" s="89">
        <v>0</v>
      </c>
      <c r="AB35" s="89">
        <v>0.83472222222222225</v>
      </c>
      <c r="AC35" s="89">
        <v>0.84097222222222223</v>
      </c>
      <c r="AD35" s="89">
        <v>0</v>
      </c>
      <c r="AE35" s="89">
        <v>0.85138888888888886</v>
      </c>
      <c r="AF35" s="89">
        <v>0.85833333333333339</v>
      </c>
      <c r="AG35" s="89">
        <v>0</v>
      </c>
      <c r="AH35" s="89">
        <v>0.87361111111111101</v>
      </c>
      <c r="AI35" s="89">
        <v>0</v>
      </c>
      <c r="AJ35" s="89">
        <v>0.89027777777777783</v>
      </c>
      <c r="AK35" s="89">
        <v>0.89513888888888893</v>
      </c>
      <c r="AL35" s="89">
        <v>0.90902777777777777</v>
      </c>
      <c r="AM35" s="89">
        <v>0</v>
      </c>
      <c r="AN35" s="14" t="s">
        <v>82</v>
      </c>
    </row>
    <row r="36" spans="1:40">
      <c r="A36" s="53"/>
      <c r="B36" s="98">
        <v>865</v>
      </c>
      <c r="C36" s="14" t="s">
        <v>230</v>
      </c>
      <c r="D36" s="89">
        <v>0</v>
      </c>
      <c r="E36" s="89">
        <v>0</v>
      </c>
      <c r="F36" s="89">
        <v>0.82986111111111116</v>
      </c>
      <c r="G36" s="89">
        <v>0</v>
      </c>
      <c r="H36" s="89">
        <v>0</v>
      </c>
      <c r="I36" s="89">
        <v>0.84861111111111109</v>
      </c>
      <c r="J36" s="89">
        <v>0</v>
      </c>
      <c r="K36" s="89">
        <v>0.86458333333333337</v>
      </c>
      <c r="L36" s="89">
        <v>0</v>
      </c>
      <c r="M36" s="89">
        <v>0</v>
      </c>
      <c r="N36" s="89">
        <v>0</v>
      </c>
      <c r="O36" s="89">
        <v>0.88194444444444453</v>
      </c>
      <c r="P36" s="89">
        <v>0.89513888888888893</v>
      </c>
      <c r="Q36" s="89">
        <v>0</v>
      </c>
      <c r="R36" s="89">
        <v>0</v>
      </c>
      <c r="S36" s="89">
        <v>0</v>
      </c>
      <c r="T36" s="14" t="s">
        <v>84</v>
      </c>
      <c r="U36" s="76"/>
      <c r="V36" s="98">
        <v>864</v>
      </c>
      <c r="W36" s="14" t="s">
        <v>230</v>
      </c>
      <c r="X36" s="89">
        <v>0</v>
      </c>
      <c r="Y36" s="89">
        <v>0</v>
      </c>
      <c r="Z36" s="89">
        <v>0</v>
      </c>
      <c r="AA36" s="89">
        <v>0.83611111111111114</v>
      </c>
      <c r="AB36" s="89">
        <v>0.85</v>
      </c>
      <c r="AC36" s="89">
        <v>0.85625000000000007</v>
      </c>
      <c r="AD36" s="89">
        <v>0.86249999999999993</v>
      </c>
      <c r="AE36" s="89">
        <v>0.86944444444444446</v>
      </c>
      <c r="AF36" s="89">
        <v>0</v>
      </c>
      <c r="AG36" s="89">
        <v>0.87777777777777777</v>
      </c>
      <c r="AH36" s="89">
        <v>0</v>
      </c>
      <c r="AI36" s="89">
        <v>0.89930555555555547</v>
      </c>
      <c r="AJ36" s="89">
        <v>0.90694444444444444</v>
      </c>
      <c r="AK36" s="89">
        <v>0.91111111111111109</v>
      </c>
      <c r="AL36" s="89">
        <v>0</v>
      </c>
      <c r="AM36" s="89">
        <v>0</v>
      </c>
      <c r="AN36" s="14" t="s">
        <v>84</v>
      </c>
    </row>
    <row r="37" spans="1:40">
      <c r="A37" s="53"/>
      <c r="B37" s="98">
        <v>849</v>
      </c>
      <c r="C37" s="14" t="s">
        <v>230</v>
      </c>
      <c r="D37" s="89">
        <v>0</v>
      </c>
      <c r="E37" s="89">
        <v>0.82638888888888884</v>
      </c>
      <c r="F37" s="89">
        <v>0.84097222222222223</v>
      </c>
      <c r="G37" s="89">
        <v>0</v>
      </c>
      <c r="H37" s="89">
        <v>0</v>
      </c>
      <c r="I37" s="89">
        <v>0</v>
      </c>
      <c r="J37" s="89">
        <v>0</v>
      </c>
      <c r="K37" s="89">
        <v>0.87361111111111101</v>
      </c>
      <c r="L37" s="89">
        <v>0.88055555555555554</v>
      </c>
      <c r="M37" s="89">
        <v>0</v>
      </c>
      <c r="N37" s="89">
        <v>0.89236111111111116</v>
      </c>
      <c r="O37" s="89">
        <v>0</v>
      </c>
      <c r="P37" s="89">
        <v>0</v>
      </c>
      <c r="Q37" s="89">
        <v>0.91527777777777775</v>
      </c>
      <c r="R37" s="89">
        <v>0.92986111111111114</v>
      </c>
      <c r="S37" s="89">
        <v>0.93472222222222223</v>
      </c>
      <c r="T37" s="14" t="s">
        <v>82</v>
      </c>
      <c r="U37" s="76"/>
      <c r="V37" s="98">
        <v>824</v>
      </c>
      <c r="W37" s="14" t="s">
        <v>230</v>
      </c>
      <c r="X37" s="89">
        <v>0</v>
      </c>
      <c r="Y37" s="89">
        <v>0</v>
      </c>
      <c r="Z37" s="89">
        <v>0</v>
      </c>
      <c r="AA37" s="89">
        <v>0.85416666666666663</v>
      </c>
      <c r="AB37" s="89">
        <v>0</v>
      </c>
      <c r="AC37" s="89">
        <v>0.87152777777777779</v>
      </c>
      <c r="AD37" s="89">
        <v>0</v>
      </c>
      <c r="AE37" s="89">
        <v>0.88194444444444453</v>
      </c>
      <c r="AF37" s="89">
        <v>0.8881944444444444</v>
      </c>
      <c r="AG37" s="89">
        <v>0</v>
      </c>
      <c r="AH37" s="89">
        <v>0.90347222222222223</v>
      </c>
      <c r="AI37" s="89">
        <v>0</v>
      </c>
      <c r="AJ37" s="89">
        <v>0.92013888888888884</v>
      </c>
      <c r="AK37" s="89">
        <v>0.92499999999999993</v>
      </c>
      <c r="AL37" s="89">
        <v>0.93888888888888899</v>
      </c>
      <c r="AM37" s="89">
        <v>0</v>
      </c>
      <c r="AN37" s="14" t="s">
        <v>82</v>
      </c>
    </row>
    <row r="38" spans="1:40">
      <c r="A38" s="53"/>
      <c r="B38" s="98">
        <v>823</v>
      </c>
      <c r="C38" s="14" t="s">
        <v>230</v>
      </c>
      <c r="D38" s="89">
        <v>0</v>
      </c>
      <c r="E38" s="89">
        <v>0.8340277777777777</v>
      </c>
      <c r="F38" s="89">
        <v>0.84861111111111109</v>
      </c>
      <c r="G38" s="89">
        <v>0.85277777777777775</v>
      </c>
      <c r="H38" s="89">
        <v>0</v>
      </c>
      <c r="I38" s="89">
        <v>0.86875000000000002</v>
      </c>
      <c r="J38" s="89">
        <v>0</v>
      </c>
      <c r="K38" s="89">
        <v>0.8847222222222223</v>
      </c>
      <c r="L38" s="89">
        <v>0</v>
      </c>
      <c r="M38" s="89">
        <v>0</v>
      </c>
      <c r="N38" s="89">
        <v>0</v>
      </c>
      <c r="O38" s="89">
        <v>0.90208333333333324</v>
      </c>
      <c r="P38" s="89">
        <v>0.91527777777777775</v>
      </c>
      <c r="Q38" s="89">
        <v>0</v>
      </c>
      <c r="R38" s="89">
        <v>0</v>
      </c>
      <c r="S38" s="89">
        <v>0</v>
      </c>
      <c r="T38" s="14" t="s">
        <v>82</v>
      </c>
      <c r="U38" s="76"/>
      <c r="V38" s="98">
        <v>826</v>
      </c>
      <c r="W38" s="14" t="s">
        <v>230</v>
      </c>
      <c r="X38" s="89">
        <v>0</v>
      </c>
      <c r="Y38" s="89">
        <v>0</v>
      </c>
      <c r="Z38" s="89">
        <v>0</v>
      </c>
      <c r="AA38" s="89">
        <v>0.89861111111111114</v>
      </c>
      <c r="AB38" s="89">
        <v>0</v>
      </c>
      <c r="AC38" s="89">
        <v>0</v>
      </c>
      <c r="AD38" s="89">
        <v>0.9194444444444444</v>
      </c>
      <c r="AE38" s="89">
        <v>0</v>
      </c>
      <c r="AF38" s="89">
        <v>0.93055555555555547</v>
      </c>
      <c r="AG38" s="89">
        <v>0</v>
      </c>
      <c r="AH38" s="89">
        <v>0</v>
      </c>
      <c r="AI38" s="89">
        <v>0</v>
      </c>
      <c r="AJ38" s="89">
        <v>0</v>
      </c>
      <c r="AK38" s="89">
        <v>0.96319444444444446</v>
      </c>
      <c r="AL38" s="89">
        <v>0.98055555555555562</v>
      </c>
      <c r="AM38" s="89">
        <v>0.99236111111111114</v>
      </c>
      <c r="AN38" s="14" t="s">
        <v>82</v>
      </c>
    </row>
    <row r="39" spans="1:40">
      <c r="B39" s="98">
        <v>871</v>
      </c>
      <c r="C39" s="14" t="s">
        <v>230</v>
      </c>
      <c r="D39" s="89">
        <v>0</v>
      </c>
      <c r="E39" s="89">
        <v>0</v>
      </c>
      <c r="F39" s="89">
        <v>0.89027777777777783</v>
      </c>
      <c r="G39" s="89">
        <v>0</v>
      </c>
      <c r="H39" s="89">
        <v>0</v>
      </c>
      <c r="I39" s="89">
        <v>0</v>
      </c>
      <c r="J39" s="89">
        <v>0</v>
      </c>
      <c r="K39" s="89">
        <v>0.92291666666666661</v>
      </c>
      <c r="L39" s="89">
        <v>0</v>
      </c>
      <c r="M39" s="89">
        <v>0</v>
      </c>
      <c r="N39" s="89">
        <v>0</v>
      </c>
      <c r="O39" s="89">
        <v>0</v>
      </c>
      <c r="P39" s="89">
        <v>0.9506944444444444</v>
      </c>
      <c r="Q39" s="89">
        <v>0</v>
      </c>
      <c r="R39" s="89">
        <v>0</v>
      </c>
      <c r="S39" s="89">
        <v>0</v>
      </c>
      <c r="T39" s="14" t="s">
        <v>87</v>
      </c>
      <c r="V39" s="98">
        <v>866</v>
      </c>
      <c r="W39" s="14" t="s">
        <v>230</v>
      </c>
      <c r="X39" s="89">
        <v>0</v>
      </c>
      <c r="Y39" s="89">
        <v>0</v>
      </c>
      <c r="Z39" s="89">
        <v>0</v>
      </c>
      <c r="AA39" s="89">
        <v>0.91666666666666663</v>
      </c>
      <c r="AB39" s="89">
        <v>0.93125000000000002</v>
      </c>
      <c r="AC39" s="89">
        <v>0.9375</v>
      </c>
      <c r="AD39" s="89">
        <v>0</v>
      </c>
      <c r="AE39" s="89">
        <v>0.94791666666666663</v>
      </c>
      <c r="AF39" s="89">
        <v>0</v>
      </c>
      <c r="AG39" s="89">
        <v>0</v>
      </c>
      <c r="AH39" s="89">
        <v>0</v>
      </c>
      <c r="AI39" s="89">
        <v>0</v>
      </c>
      <c r="AJ39" s="89">
        <v>0.98125000000000007</v>
      </c>
      <c r="AK39" s="89">
        <v>0.98541666666666661</v>
      </c>
      <c r="AL39" s="89">
        <v>0</v>
      </c>
      <c r="AM39" s="89">
        <v>0</v>
      </c>
      <c r="AN39" s="14" t="s">
        <v>84</v>
      </c>
    </row>
    <row r="40" spans="1:40">
      <c r="B40" s="98">
        <v>825</v>
      </c>
      <c r="C40" s="14" t="s">
        <v>230</v>
      </c>
      <c r="D40" s="89">
        <v>0</v>
      </c>
      <c r="E40" s="89">
        <v>0.8965277777777777</v>
      </c>
      <c r="F40" s="89">
        <v>0.91111111111111109</v>
      </c>
      <c r="G40" s="89">
        <v>0</v>
      </c>
      <c r="H40" s="89">
        <v>0</v>
      </c>
      <c r="I40" s="89">
        <v>0.9291666666666667</v>
      </c>
      <c r="J40" s="89">
        <v>0.94374999999999998</v>
      </c>
      <c r="K40" s="89">
        <v>0.94791666666666663</v>
      </c>
      <c r="L40" s="89">
        <v>0.95416666666666661</v>
      </c>
      <c r="M40" s="89">
        <v>0.96180555555555547</v>
      </c>
      <c r="N40" s="89">
        <v>0.96944444444444444</v>
      </c>
      <c r="O40" s="89">
        <v>0</v>
      </c>
      <c r="P40" s="89">
        <v>0.9868055555555556</v>
      </c>
      <c r="Q40" s="89">
        <v>0</v>
      </c>
      <c r="R40" s="89">
        <v>0</v>
      </c>
      <c r="S40" s="89">
        <v>0</v>
      </c>
      <c r="T40" s="14" t="s">
        <v>82</v>
      </c>
      <c r="V40" s="98">
        <v>848</v>
      </c>
      <c r="W40" s="14" t="s">
        <v>230</v>
      </c>
      <c r="X40" s="89">
        <v>0.89722222222222225</v>
      </c>
      <c r="Y40" s="89">
        <v>0.90208333333333324</v>
      </c>
      <c r="Z40" s="89">
        <v>0.91666666666666663</v>
      </c>
      <c r="AA40" s="89">
        <v>0</v>
      </c>
      <c r="AB40" s="89">
        <v>0.93680555555555556</v>
      </c>
      <c r="AC40" s="89">
        <v>0.94305555555555554</v>
      </c>
      <c r="AD40" s="89">
        <v>0.94930555555555562</v>
      </c>
      <c r="AE40" s="89">
        <v>0</v>
      </c>
      <c r="AF40" s="89">
        <v>0.95972222222222225</v>
      </c>
      <c r="AG40" s="89">
        <v>0</v>
      </c>
      <c r="AH40" s="89">
        <v>0.97430555555555554</v>
      </c>
      <c r="AI40" s="89">
        <v>0</v>
      </c>
      <c r="AJ40" s="89">
        <v>0</v>
      </c>
      <c r="AK40" s="89">
        <v>0.99444444444444446</v>
      </c>
      <c r="AL40" s="89">
        <v>8.3333333333333332E-3</v>
      </c>
      <c r="AM40" s="89">
        <v>0</v>
      </c>
      <c r="AN40" s="14" t="s">
        <v>82</v>
      </c>
    </row>
    <row r="41" spans="1:40">
      <c r="B41" s="98">
        <v>827</v>
      </c>
      <c r="C41" s="14" t="s">
        <v>230</v>
      </c>
      <c r="D41" s="89">
        <v>0</v>
      </c>
      <c r="E41" s="89">
        <v>0.92638888888888893</v>
      </c>
      <c r="F41" s="89">
        <v>0.94027777777777777</v>
      </c>
      <c r="G41" s="89">
        <v>0</v>
      </c>
      <c r="H41" s="89">
        <v>0</v>
      </c>
      <c r="I41" s="89">
        <v>0</v>
      </c>
      <c r="J41" s="89">
        <v>0</v>
      </c>
      <c r="K41" s="89">
        <v>0.97291666666666676</v>
      </c>
      <c r="L41" s="89">
        <v>0</v>
      </c>
      <c r="M41" s="89">
        <v>0</v>
      </c>
      <c r="N41" s="89">
        <v>0</v>
      </c>
      <c r="O41" s="89">
        <v>0.99097222222222225</v>
      </c>
      <c r="P41" s="89">
        <v>3.472222222222222E-3</v>
      </c>
      <c r="Q41" s="89">
        <v>0</v>
      </c>
      <c r="R41" s="89">
        <v>0</v>
      </c>
      <c r="S41" s="89">
        <v>0</v>
      </c>
      <c r="T41" s="14" t="s">
        <v>82</v>
      </c>
      <c r="V41" s="98">
        <v>828</v>
      </c>
      <c r="W41" s="14" t="s">
        <v>230</v>
      </c>
      <c r="X41" s="89">
        <v>0</v>
      </c>
      <c r="Y41" s="89">
        <v>0</v>
      </c>
      <c r="Z41" s="89">
        <v>0</v>
      </c>
      <c r="AA41" s="89">
        <v>0.93541666666666667</v>
      </c>
      <c r="AB41" s="89">
        <v>0</v>
      </c>
      <c r="AC41" s="89">
        <v>0.95277777777777783</v>
      </c>
      <c r="AD41" s="89">
        <v>0</v>
      </c>
      <c r="AE41" s="89">
        <v>0.96319444444444446</v>
      </c>
      <c r="AF41" s="89">
        <v>0.96944444444444444</v>
      </c>
      <c r="AG41" s="89">
        <v>0</v>
      </c>
      <c r="AH41" s="89">
        <v>0</v>
      </c>
      <c r="AI41" s="89">
        <v>0</v>
      </c>
      <c r="AJ41" s="89">
        <v>0.99861111111111101</v>
      </c>
      <c r="AK41" s="89">
        <v>3.472222222222222E-3</v>
      </c>
      <c r="AL41" s="89">
        <v>1.7361111111111112E-2</v>
      </c>
      <c r="AM41" s="89">
        <v>0</v>
      </c>
      <c r="AN41" s="14" t="s">
        <v>82</v>
      </c>
    </row>
  </sheetData>
  <mergeCells count="8">
    <mergeCell ref="B7:T7"/>
    <mergeCell ref="V7:AN7"/>
    <mergeCell ref="B8:B10"/>
    <mergeCell ref="C8:C10"/>
    <mergeCell ref="T8:T10"/>
    <mergeCell ref="V8:V10"/>
    <mergeCell ref="W8:W10"/>
    <mergeCell ref="AN8:AN10"/>
  </mergeCells>
  <phoneticPr fontId="1" type="noConversion"/>
  <conditionalFormatting sqref="B11:B41">
    <cfRule type="duplicateValues" dxfId="3" priority="2"/>
  </conditionalFormatting>
  <conditionalFormatting sqref="V11:V41">
    <cfRule type="duplicateValues" dxfId="2" priority="1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C337-EB75-5146-BFE3-FA3B52B2FE71}">
  <dimension ref="A7:AN19"/>
  <sheetViews>
    <sheetView workbookViewId="0">
      <selection activeCell="L27" sqref="L27"/>
    </sheetView>
  </sheetViews>
  <sheetFormatPr baseColWidth="10" defaultRowHeight="18"/>
  <sheetData>
    <row r="7" spans="1:40" ht="25">
      <c r="B7" s="100" t="s">
        <v>284</v>
      </c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2"/>
      <c r="U7" s="11"/>
      <c r="V7" s="100" t="s">
        <v>285</v>
      </c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2"/>
    </row>
    <row r="8" spans="1:40" ht="19">
      <c r="B8" s="44" t="s">
        <v>0</v>
      </c>
      <c r="C8" s="44" t="s">
        <v>1</v>
      </c>
      <c r="D8" s="103" t="s">
        <v>286</v>
      </c>
      <c r="E8" s="45" t="s">
        <v>287</v>
      </c>
      <c r="F8" s="45" t="s">
        <v>288</v>
      </c>
      <c r="G8" s="45" t="s">
        <v>272</v>
      </c>
      <c r="H8" s="45" t="s">
        <v>289</v>
      </c>
      <c r="I8" s="45" t="s">
        <v>290</v>
      </c>
      <c r="J8" s="45" t="s">
        <v>291</v>
      </c>
      <c r="K8" s="45" t="s">
        <v>292</v>
      </c>
      <c r="L8" s="45" t="s">
        <v>293</v>
      </c>
      <c r="M8" s="45" t="s">
        <v>294</v>
      </c>
      <c r="N8" s="45" t="s">
        <v>295</v>
      </c>
      <c r="O8" s="104" t="s">
        <v>296</v>
      </c>
      <c r="P8" s="104" t="s">
        <v>297</v>
      </c>
      <c r="Q8" s="104" t="s">
        <v>298</v>
      </c>
      <c r="R8" s="104" t="s">
        <v>299</v>
      </c>
      <c r="S8" s="104" t="s">
        <v>300</v>
      </c>
      <c r="T8" s="46" t="s">
        <v>107</v>
      </c>
      <c r="U8" s="96"/>
      <c r="V8" s="44" t="s">
        <v>0</v>
      </c>
      <c r="W8" s="44" t="s">
        <v>1</v>
      </c>
      <c r="X8" s="103" t="s">
        <v>300</v>
      </c>
      <c r="Y8" s="103" t="s">
        <v>299</v>
      </c>
      <c r="Z8" s="103" t="s">
        <v>298</v>
      </c>
      <c r="AA8" s="103" t="s">
        <v>297</v>
      </c>
      <c r="AB8" s="103" t="s">
        <v>296</v>
      </c>
      <c r="AC8" s="47" t="s">
        <v>301</v>
      </c>
      <c r="AD8" s="47" t="s">
        <v>302</v>
      </c>
      <c r="AE8" s="47" t="s">
        <v>303</v>
      </c>
      <c r="AF8" s="47" t="s">
        <v>304</v>
      </c>
      <c r="AG8" s="45" t="s">
        <v>305</v>
      </c>
      <c r="AH8" s="47" t="s">
        <v>306</v>
      </c>
      <c r="AI8" s="47" t="s">
        <v>273</v>
      </c>
      <c r="AJ8" s="47" t="s">
        <v>307</v>
      </c>
      <c r="AK8" s="47" t="s">
        <v>288</v>
      </c>
      <c r="AL8" s="47" t="s">
        <v>148</v>
      </c>
      <c r="AM8" s="105" t="s">
        <v>286</v>
      </c>
      <c r="AN8" s="46" t="s">
        <v>107</v>
      </c>
    </row>
    <row r="9" spans="1:40">
      <c r="B9" s="48"/>
      <c r="C9" s="48"/>
      <c r="D9" s="45" t="s">
        <v>34</v>
      </c>
      <c r="E9" s="45" t="s">
        <v>162</v>
      </c>
      <c r="F9" s="45" t="s">
        <v>163</v>
      </c>
      <c r="G9" s="45" t="s">
        <v>165</v>
      </c>
      <c r="H9" s="45" t="s">
        <v>166</v>
      </c>
      <c r="I9" s="45" t="s">
        <v>168</v>
      </c>
      <c r="J9" s="45" t="s">
        <v>177</v>
      </c>
      <c r="K9" s="45" t="s">
        <v>178</v>
      </c>
      <c r="L9" s="45" t="s">
        <v>179</v>
      </c>
      <c r="M9" s="45" t="s">
        <v>180</v>
      </c>
      <c r="N9" s="45" t="s">
        <v>181</v>
      </c>
      <c r="O9" s="45" t="s">
        <v>182</v>
      </c>
      <c r="P9" s="45" t="s">
        <v>183</v>
      </c>
      <c r="Q9" s="45" t="s">
        <v>44</v>
      </c>
      <c r="R9" s="45" t="s">
        <v>184</v>
      </c>
      <c r="S9" s="45" t="s">
        <v>185</v>
      </c>
      <c r="T9" s="50"/>
      <c r="U9" s="96"/>
      <c r="V9" s="48"/>
      <c r="W9" s="48"/>
      <c r="X9" s="45" t="s">
        <v>185</v>
      </c>
      <c r="Y9" s="45" t="s">
        <v>184</v>
      </c>
      <c r="Z9" s="45" t="s">
        <v>44</v>
      </c>
      <c r="AA9" s="45" t="s">
        <v>183</v>
      </c>
      <c r="AB9" s="45" t="s">
        <v>182</v>
      </c>
      <c r="AC9" s="45" t="s">
        <v>181</v>
      </c>
      <c r="AD9" s="45" t="s">
        <v>180</v>
      </c>
      <c r="AE9" s="45" t="s">
        <v>179</v>
      </c>
      <c r="AF9" s="45" t="s">
        <v>178</v>
      </c>
      <c r="AG9" s="45" t="s">
        <v>177</v>
      </c>
      <c r="AH9" s="45" t="s">
        <v>168</v>
      </c>
      <c r="AI9" s="45" t="s">
        <v>166</v>
      </c>
      <c r="AJ9" s="45" t="s">
        <v>165</v>
      </c>
      <c r="AK9" s="45" t="s">
        <v>163</v>
      </c>
      <c r="AL9" s="45" t="s">
        <v>162</v>
      </c>
      <c r="AM9" s="45" t="s">
        <v>34</v>
      </c>
      <c r="AN9" s="50"/>
    </row>
    <row r="10" spans="1:40">
      <c r="B10" s="51"/>
      <c r="C10" s="51"/>
      <c r="D10" s="45" t="s">
        <v>58</v>
      </c>
      <c r="E10" s="45" t="s">
        <v>196</v>
      </c>
      <c r="F10" s="45" t="s">
        <v>197</v>
      </c>
      <c r="G10" s="45" t="s">
        <v>199</v>
      </c>
      <c r="H10" s="45" t="s">
        <v>200</v>
      </c>
      <c r="I10" s="45" t="s">
        <v>202</v>
      </c>
      <c r="J10" s="45" t="s">
        <v>211</v>
      </c>
      <c r="K10" s="45" t="s">
        <v>212</v>
      </c>
      <c r="L10" s="45" t="s">
        <v>213</v>
      </c>
      <c r="M10" s="45" t="s">
        <v>214</v>
      </c>
      <c r="N10" s="45" t="s">
        <v>215</v>
      </c>
      <c r="O10" s="45" t="s">
        <v>216</v>
      </c>
      <c r="P10" s="45" t="s">
        <v>217</v>
      </c>
      <c r="Q10" s="45" t="s">
        <v>68</v>
      </c>
      <c r="R10" s="45" t="s">
        <v>218</v>
      </c>
      <c r="S10" s="45" t="s">
        <v>219</v>
      </c>
      <c r="T10" s="52"/>
      <c r="U10" s="96"/>
      <c r="V10" s="51"/>
      <c r="W10" s="51"/>
      <c r="X10" s="45" t="s">
        <v>219</v>
      </c>
      <c r="Y10" s="45" t="s">
        <v>218</v>
      </c>
      <c r="Z10" s="45" t="s">
        <v>68</v>
      </c>
      <c r="AA10" s="45" t="s">
        <v>217</v>
      </c>
      <c r="AB10" s="45" t="s">
        <v>216</v>
      </c>
      <c r="AC10" s="45" t="s">
        <v>215</v>
      </c>
      <c r="AD10" s="45" t="s">
        <v>214</v>
      </c>
      <c r="AE10" s="45" t="s">
        <v>213</v>
      </c>
      <c r="AF10" s="45" t="s">
        <v>212</v>
      </c>
      <c r="AG10" s="45" t="s">
        <v>211</v>
      </c>
      <c r="AH10" s="45" t="s">
        <v>202</v>
      </c>
      <c r="AI10" s="45" t="s">
        <v>200</v>
      </c>
      <c r="AJ10" s="45" t="s">
        <v>199</v>
      </c>
      <c r="AK10" s="45" t="s">
        <v>197</v>
      </c>
      <c r="AL10" s="45" t="s">
        <v>196</v>
      </c>
      <c r="AM10" s="45" t="s">
        <v>58</v>
      </c>
      <c r="AN10" s="52"/>
    </row>
    <row r="11" spans="1:40">
      <c r="A11" s="106"/>
      <c r="B11" s="13">
        <v>701</v>
      </c>
      <c r="C11" s="14" t="s">
        <v>230</v>
      </c>
      <c r="D11" s="89">
        <v>0</v>
      </c>
      <c r="E11" s="89">
        <v>0.23958333333333334</v>
      </c>
      <c r="F11" s="89">
        <v>0</v>
      </c>
      <c r="G11" s="89">
        <v>0.25833333333333336</v>
      </c>
      <c r="H11" s="89">
        <v>0</v>
      </c>
      <c r="I11" s="89">
        <v>0.27430555555555552</v>
      </c>
      <c r="J11" s="89">
        <v>0.28611111111111115</v>
      </c>
      <c r="K11" s="89">
        <v>0.29583333333333334</v>
      </c>
      <c r="L11" s="89">
        <v>0</v>
      </c>
      <c r="M11" s="89">
        <v>0.30763888888888891</v>
      </c>
      <c r="N11" s="89">
        <v>0.31736111111111115</v>
      </c>
      <c r="O11" s="89">
        <v>0</v>
      </c>
      <c r="P11" s="89">
        <v>0</v>
      </c>
      <c r="Q11" s="89">
        <v>0</v>
      </c>
      <c r="R11" s="89">
        <v>0</v>
      </c>
      <c r="S11" s="89">
        <v>0</v>
      </c>
      <c r="T11" s="14" t="s">
        <v>82</v>
      </c>
      <c r="U11" s="76"/>
      <c r="V11" s="13">
        <v>702</v>
      </c>
      <c r="W11" s="14" t="s">
        <v>230</v>
      </c>
      <c r="X11" s="89">
        <v>0</v>
      </c>
      <c r="Y11" s="89">
        <v>0</v>
      </c>
      <c r="Z11" s="89">
        <v>0</v>
      </c>
      <c r="AA11" s="89">
        <v>0</v>
      </c>
      <c r="AB11" s="89">
        <v>0</v>
      </c>
      <c r="AC11" s="89">
        <v>0.25277777777777777</v>
      </c>
      <c r="AD11" s="89">
        <v>0.26319444444444445</v>
      </c>
      <c r="AE11" s="89">
        <v>0</v>
      </c>
      <c r="AF11" s="89">
        <v>0.27361111111111108</v>
      </c>
      <c r="AG11" s="89">
        <v>0.28402777777777777</v>
      </c>
      <c r="AH11" s="89">
        <v>0.29583333333333334</v>
      </c>
      <c r="AI11" s="89">
        <v>0.30486111111111108</v>
      </c>
      <c r="AJ11" s="89">
        <v>0.31944444444444448</v>
      </c>
      <c r="AK11" s="89">
        <v>0</v>
      </c>
      <c r="AL11" s="89">
        <v>0.33958333333333335</v>
      </c>
      <c r="AM11" s="89">
        <v>0.35347222222222219</v>
      </c>
      <c r="AN11" s="14" t="s">
        <v>82</v>
      </c>
    </row>
    <row r="12" spans="1:40">
      <c r="A12" s="106"/>
      <c r="B12" s="13">
        <v>703</v>
      </c>
      <c r="C12" s="14" t="s">
        <v>230</v>
      </c>
      <c r="D12" s="89">
        <v>0</v>
      </c>
      <c r="E12" s="89">
        <v>0.26805555555555555</v>
      </c>
      <c r="F12" s="89">
        <v>0.2722222222222222</v>
      </c>
      <c r="G12" s="89">
        <v>0</v>
      </c>
      <c r="H12" s="89">
        <v>0</v>
      </c>
      <c r="I12" s="89">
        <v>0.3034722222222222</v>
      </c>
      <c r="J12" s="89">
        <v>0.31527777777777777</v>
      </c>
      <c r="K12" s="89">
        <v>0.32500000000000001</v>
      </c>
      <c r="L12" s="89">
        <v>0.33333333333333331</v>
      </c>
      <c r="M12" s="89">
        <v>0.33958333333333335</v>
      </c>
      <c r="N12" s="89">
        <v>0.35000000000000003</v>
      </c>
      <c r="O12" s="89">
        <v>0</v>
      </c>
      <c r="P12" s="89">
        <v>0</v>
      </c>
      <c r="Q12" s="89">
        <v>0.38958333333333334</v>
      </c>
      <c r="R12" s="89">
        <v>0.40347222222222223</v>
      </c>
      <c r="S12" s="89">
        <v>0.43333333333333335</v>
      </c>
      <c r="T12" s="14" t="s">
        <v>82</v>
      </c>
      <c r="U12" s="76"/>
      <c r="V12" s="13">
        <v>704</v>
      </c>
      <c r="W12" s="14" t="s">
        <v>230</v>
      </c>
      <c r="X12" s="89">
        <v>0</v>
      </c>
      <c r="Y12" s="89">
        <v>0</v>
      </c>
      <c r="Z12" s="89">
        <v>0</v>
      </c>
      <c r="AA12" s="89">
        <v>0</v>
      </c>
      <c r="AB12" s="89">
        <v>0</v>
      </c>
      <c r="AC12" s="89">
        <v>0.33819444444444446</v>
      </c>
      <c r="AD12" s="89">
        <v>0.34861111111111115</v>
      </c>
      <c r="AE12" s="89">
        <v>0.35416666666666669</v>
      </c>
      <c r="AF12" s="89">
        <v>0.36249999999999999</v>
      </c>
      <c r="AG12" s="89">
        <v>0.37291666666666662</v>
      </c>
      <c r="AH12" s="89">
        <v>0.38472222222222219</v>
      </c>
      <c r="AI12" s="89">
        <v>0.39374999999999999</v>
      </c>
      <c r="AJ12" s="89">
        <v>0</v>
      </c>
      <c r="AK12" s="89">
        <v>0</v>
      </c>
      <c r="AL12" s="89">
        <v>0.42569444444444443</v>
      </c>
      <c r="AM12" s="89">
        <v>0.43958333333333338</v>
      </c>
      <c r="AN12" s="14" t="s">
        <v>82</v>
      </c>
    </row>
    <row r="13" spans="1:40">
      <c r="A13" s="106"/>
      <c r="B13" s="13">
        <v>705</v>
      </c>
      <c r="C13" s="14" t="s">
        <v>230</v>
      </c>
      <c r="D13" s="89">
        <v>0.37291666666666662</v>
      </c>
      <c r="E13" s="89">
        <v>0.38750000000000001</v>
      </c>
      <c r="F13" s="89">
        <v>0</v>
      </c>
      <c r="G13" s="89">
        <v>0</v>
      </c>
      <c r="H13" s="89">
        <v>0.4201388888888889</v>
      </c>
      <c r="I13" s="89">
        <v>0.42499999999999999</v>
      </c>
      <c r="J13" s="89">
        <v>0.4375</v>
      </c>
      <c r="K13" s="89">
        <v>0.44791666666666669</v>
      </c>
      <c r="L13" s="89">
        <v>0.45555555555555555</v>
      </c>
      <c r="M13" s="89">
        <v>0.46180555555555558</v>
      </c>
      <c r="N13" s="89">
        <v>0.47152777777777777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14" t="s">
        <v>82</v>
      </c>
      <c r="U13" s="76"/>
      <c r="V13" s="13">
        <v>706</v>
      </c>
      <c r="W13" s="14" t="s">
        <v>230</v>
      </c>
      <c r="X13" s="89">
        <v>0.28680555555555554</v>
      </c>
      <c r="Y13" s="89">
        <v>0.31666666666666665</v>
      </c>
      <c r="Z13" s="89">
        <v>0.33263888888888887</v>
      </c>
      <c r="AA13" s="89">
        <v>0.3444444444444445</v>
      </c>
      <c r="AB13" s="89">
        <v>0.36527777777777781</v>
      </c>
      <c r="AC13" s="89">
        <v>0.37638888888888888</v>
      </c>
      <c r="AD13" s="89">
        <v>0.38680555555555557</v>
      </c>
      <c r="AE13" s="89">
        <v>0</v>
      </c>
      <c r="AF13" s="89">
        <v>0.3979166666666667</v>
      </c>
      <c r="AG13" s="89">
        <v>0.40833333333333338</v>
      </c>
      <c r="AH13" s="89">
        <v>0.4201388888888889</v>
      </c>
      <c r="AI13" s="89">
        <v>0</v>
      </c>
      <c r="AJ13" s="89">
        <v>0</v>
      </c>
      <c r="AK13" s="89">
        <v>0</v>
      </c>
      <c r="AL13" s="89">
        <v>0.45208333333333334</v>
      </c>
      <c r="AM13" s="89">
        <v>0</v>
      </c>
      <c r="AN13" s="14" t="s">
        <v>82</v>
      </c>
    </row>
    <row r="14" spans="1:40">
      <c r="A14" s="106"/>
      <c r="B14" s="13">
        <v>707</v>
      </c>
      <c r="C14" s="14" t="s">
        <v>230</v>
      </c>
      <c r="D14" s="89">
        <v>0.45763888888888887</v>
      </c>
      <c r="E14" s="89">
        <v>0.47222222222222227</v>
      </c>
      <c r="F14" s="89">
        <v>0</v>
      </c>
      <c r="G14" s="89">
        <v>0.4909722222222222</v>
      </c>
      <c r="H14" s="89">
        <v>0.50763888888888886</v>
      </c>
      <c r="I14" s="89">
        <v>0.51250000000000007</v>
      </c>
      <c r="J14" s="89">
        <v>0.52500000000000002</v>
      </c>
      <c r="K14" s="89">
        <v>0.53472222222222221</v>
      </c>
      <c r="L14" s="89">
        <v>0.54305555555555551</v>
      </c>
      <c r="M14" s="89">
        <v>0.5493055555555556</v>
      </c>
      <c r="N14" s="89">
        <v>0.55902777777777779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14" t="s">
        <v>82</v>
      </c>
      <c r="U14" s="76"/>
      <c r="V14" s="13">
        <v>708</v>
      </c>
      <c r="W14" s="14" t="s">
        <v>230</v>
      </c>
      <c r="X14" s="89">
        <v>0</v>
      </c>
      <c r="Y14" s="89">
        <v>0</v>
      </c>
      <c r="Z14" s="89">
        <v>0</v>
      </c>
      <c r="AA14" s="89">
        <v>0</v>
      </c>
      <c r="AB14" s="89">
        <v>0</v>
      </c>
      <c r="AC14" s="89">
        <v>0.50694444444444442</v>
      </c>
      <c r="AD14" s="89">
        <v>0.51736111111111105</v>
      </c>
      <c r="AE14" s="89">
        <v>0</v>
      </c>
      <c r="AF14" s="89">
        <v>0</v>
      </c>
      <c r="AG14" s="89">
        <v>0.53680555555555554</v>
      </c>
      <c r="AH14" s="89">
        <v>0.54861111111111105</v>
      </c>
      <c r="AI14" s="89">
        <v>0.55763888888888891</v>
      </c>
      <c r="AJ14" s="89">
        <v>0.57291666666666663</v>
      </c>
      <c r="AK14" s="89">
        <v>0</v>
      </c>
      <c r="AL14" s="89">
        <v>0.59236111111111112</v>
      </c>
      <c r="AM14" s="89">
        <v>0.60625000000000007</v>
      </c>
      <c r="AN14" s="14" t="s">
        <v>82</v>
      </c>
    </row>
    <row r="15" spans="1:40">
      <c r="A15" s="106"/>
      <c r="B15" s="13">
        <v>709</v>
      </c>
      <c r="C15" s="14" t="s">
        <v>230</v>
      </c>
      <c r="D15" s="89">
        <v>0</v>
      </c>
      <c r="E15" s="89">
        <v>0.61111111111111105</v>
      </c>
      <c r="F15" s="89">
        <v>0</v>
      </c>
      <c r="G15" s="89">
        <v>0.62916666666666665</v>
      </c>
      <c r="H15" s="89">
        <v>0</v>
      </c>
      <c r="I15" s="89">
        <v>0.64513888888888882</v>
      </c>
      <c r="J15" s="89">
        <v>0.65694444444444444</v>
      </c>
      <c r="K15" s="89">
        <v>0</v>
      </c>
      <c r="L15" s="89">
        <v>0</v>
      </c>
      <c r="M15" s="89">
        <v>0.67569444444444438</v>
      </c>
      <c r="N15" s="89">
        <v>0.68611111111111101</v>
      </c>
      <c r="O15" s="89">
        <v>0.69652777777777775</v>
      </c>
      <c r="P15" s="89">
        <v>0.71736111111111101</v>
      </c>
      <c r="Q15" s="89">
        <v>0.73055555555555562</v>
      </c>
      <c r="R15" s="89">
        <v>0.74513888888888891</v>
      </c>
      <c r="S15" s="89">
        <v>0.77500000000000002</v>
      </c>
      <c r="T15" s="14" t="s">
        <v>82</v>
      </c>
      <c r="U15" s="76"/>
      <c r="V15" s="13">
        <v>710</v>
      </c>
      <c r="W15" s="14" t="s">
        <v>230</v>
      </c>
      <c r="X15" s="89">
        <v>0.46458333333333335</v>
      </c>
      <c r="Y15" s="89">
        <v>0.49444444444444446</v>
      </c>
      <c r="Z15" s="89">
        <v>0.51041666666666663</v>
      </c>
      <c r="AA15" s="89">
        <v>0.52222222222222225</v>
      </c>
      <c r="AB15" s="89">
        <v>0</v>
      </c>
      <c r="AC15" s="89">
        <v>0.55138888888888882</v>
      </c>
      <c r="AD15" s="89">
        <v>0.56180555555555556</v>
      </c>
      <c r="AE15" s="89">
        <v>0.56805555555555554</v>
      </c>
      <c r="AF15" s="89">
        <v>0.57638888888888895</v>
      </c>
      <c r="AG15" s="89">
        <v>0.58680555555555558</v>
      </c>
      <c r="AH15" s="89">
        <v>0.59861111111111109</v>
      </c>
      <c r="AI15" s="89">
        <v>0</v>
      </c>
      <c r="AJ15" s="89">
        <v>0.61388888888888882</v>
      </c>
      <c r="AK15" s="89">
        <v>0.63055555555555554</v>
      </c>
      <c r="AL15" s="89">
        <v>0.63472222222222219</v>
      </c>
      <c r="AM15" s="89">
        <v>0</v>
      </c>
      <c r="AN15" s="14" t="s">
        <v>82</v>
      </c>
    </row>
    <row r="16" spans="1:40">
      <c r="A16" s="106"/>
      <c r="B16" s="13">
        <v>711</v>
      </c>
      <c r="C16" s="14" t="s">
        <v>230</v>
      </c>
      <c r="D16" s="89">
        <v>0.62569444444444444</v>
      </c>
      <c r="E16" s="89">
        <v>0.64097222222222217</v>
      </c>
      <c r="F16" s="89">
        <v>0</v>
      </c>
      <c r="G16" s="89">
        <v>0</v>
      </c>
      <c r="H16" s="89">
        <v>0.67638888888888893</v>
      </c>
      <c r="I16" s="89">
        <v>0.68125000000000002</v>
      </c>
      <c r="J16" s="89">
        <v>0.69305555555555554</v>
      </c>
      <c r="K16" s="89">
        <v>0.70277777777777783</v>
      </c>
      <c r="L16" s="89">
        <v>0.71111111111111114</v>
      </c>
      <c r="M16" s="89">
        <v>0.71666666666666667</v>
      </c>
      <c r="N16" s="89">
        <v>0.7270833333333333</v>
      </c>
      <c r="O16" s="89">
        <v>0</v>
      </c>
      <c r="P16" s="89">
        <v>0</v>
      </c>
      <c r="Q16" s="89">
        <v>0</v>
      </c>
      <c r="R16" s="89">
        <v>0</v>
      </c>
      <c r="S16" s="89">
        <v>0</v>
      </c>
      <c r="T16" s="14" t="s">
        <v>82</v>
      </c>
      <c r="U16" s="76"/>
      <c r="V16" s="13">
        <v>712</v>
      </c>
      <c r="W16" s="14" t="s">
        <v>230</v>
      </c>
      <c r="X16" s="89">
        <v>0</v>
      </c>
      <c r="Y16" s="89">
        <v>0</v>
      </c>
      <c r="Z16" s="89">
        <v>0</v>
      </c>
      <c r="AA16" s="89">
        <v>0</v>
      </c>
      <c r="AB16" s="89">
        <v>0</v>
      </c>
      <c r="AC16" s="89">
        <v>0.62152777777777779</v>
      </c>
      <c r="AD16" s="89">
        <v>0.63194444444444442</v>
      </c>
      <c r="AE16" s="89">
        <v>0.63750000000000007</v>
      </c>
      <c r="AF16" s="89">
        <v>0.64583333333333337</v>
      </c>
      <c r="AG16" s="89">
        <v>0.65625</v>
      </c>
      <c r="AH16" s="89">
        <v>0.66805555555555562</v>
      </c>
      <c r="AI16" s="89">
        <v>0.67708333333333337</v>
      </c>
      <c r="AJ16" s="89">
        <v>0.69236111111111109</v>
      </c>
      <c r="AK16" s="89">
        <v>0</v>
      </c>
      <c r="AL16" s="89">
        <v>0.71180555555555547</v>
      </c>
      <c r="AM16" s="89">
        <v>0.72569444444444453</v>
      </c>
      <c r="AN16" s="14" t="s">
        <v>82</v>
      </c>
    </row>
    <row r="17" spans="1:40">
      <c r="A17" s="106"/>
      <c r="B17" s="13">
        <v>781</v>
      </c>
      <c r="C17" s="14" t="s">
        <v>230</v>
      </c>
      <c r="D17" s="89">
        <v>0</v>
      </c>
      <c r="E17" s="89">
        <v>0.6958333333333333</v>
      </c>
      <c r="F17" s="89">
        <v>0</v>
      </c>
      <c r="G17" s="89">
        <v>0</v>
      </c>
      <c r="H17" s="89">
        <v>0</v>
      </c>
      <c r="I17" s="89">
        <v>0.7284722222222223</v>
      </c>
      <c r="J17" s="89">
        <v>0.7402777777777777</v>
      </c>
      <c r="K17" s="89">
        <v>0</v>
      </c>
      <c r="L17" s="89">
        <v>0</v>
      </c>
      <c r="M17" s="89">
        <v>0.75902777777777775</v>
      </c>
      <c r="N17" s="89">
        <v>0.76874999999999993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14" t="s">
        <v>87</v>
      </c>
      <c r="U17" s="76"/>
      <c r="V17" s="13">
        <v>714</v>
      </c>
      <c r="W17" s="14" t="s">
        <v>230</v>
      </c>
      <c r="X17" s="89">
        <v>0</v>
      </c>
      <c r="Y17" s="89">
        <v>0</v>
      </c>
      <c r="Z17" s="89">
        <v>0</v>
      </c>
      <c r="AA17" s="89">
        <v>0</v>
      </c>
      <c r="AB17" s="89">
        <v>0</v>
      </c>
      <c r="AC17" s="89">
        <v>0.74722222222222223</v>
      </c>
      <c r="AD17" s="89">
        <v>0.75763888888888886</v>
      </c>
      <c r="AE17" s="89">
        <v>0</v>
      </c>
      <c r="AF17" s="89">
        <v>0</v>
      </c>
      <c r="AG17" s="89">
        <v>0.77638888888888891</v>
      </c>
      <c r="AH17" s="89">
        <v>0.78819444444444453</v>
      </c>
      <c r="AI17" s="89">
        <v>0</v>
      </c>
      <c r="AJ17" s="89">
        <v>0</v>
      </c>
      <c r="AK17" s="89">
        <v>0</v>
      </c>
      <c r="AL17" s="89">
        <v>0.82152777777777775</v>
      </c>
      <c r="AM17" s="89">
        <v>0</v>
      </c>
      <c r="AN17" s="14" t="s">
        <v>82</v>
      </c>
    </row>
    <row r="18" spans="1:40">
      <c r="A18" s="106"/>
      <c r="B18" s="13">
        <v>713</v>
      </c>
      <c r="C18" s="14" t="s">
        <v>230</v>
      </c>
      <c r="D18" s="89">
        <v>0</v>
      </c>
      <c r="E18" s="89">
        <v>0.78749999999999998</v>
      </c>
      <c r="F18" s="89">
        <v>0.79166666666666663</v>
      </c>
      <c r="G18" s="89">
        <v>0</v>
      </c>
      <c r="H18" s="89">
        <v>0</v>
      </c>
      <c r="I18" s="89">
        <v>0.82152777777777775</v>
      </c>
      <c r="J18" s="89">
        <v>0.83333333333333337</v>
      </c>
      <c r="K18" s="89">
        <v>0.84375</v>
      </c>
      <c r="L18" s="89">
        <v>0.85138888888888886</v>
      </c>
      <c r="M18" s="89">
        <v>0.85763888888888884</v>
      </c>
      <c r="N18" s="89">
        <v>0.86805555555555547</v>
      </c>
      <c r="O18" s="89">
        <v>0</v>
      </c>
      <c r="P18" s="89">
        <v>0.89722222222222225</v>
      </c>
      <c r="Q18" s="89">
        <v>0.91041666666666676</v>
      </c>
      <c r="R18" s="89">
        <v>0.92499999999999993</v>
      </c>
      <c r="S18" s="89">
        <v>0.95486111111111116</v>
      </c>
      <c r="T18" s="14" t="s">
        <v>82</v>
      </c>
      <c r="U18" s="76"/>
      <c r="V18" s="13">
        <v>782</v>
      </c>
      <c r="W18" s="14" t="s">
        <v>230</v>
      </c>
      <c r="X18" s="89">
        <v>0</v>
      </c>
      <c r="Y18" s="89">
        <v>0</v>
      </c>
      <c r="Z18" s="89">
        <v>0</v>
      </c>
      <c r="AA18" s="89">
        <v>0</v>
      </c>
      <c r="AB18" s="89">
        <v>0</v>
      </c>
      <c r="AC18" s="89">
        <v>0.79305555555555562</v>
      </c>
      <c r="AD18" s="89">
        <v>0.80347222222222225</v>
      </c>
      <c r="AE18" s="89">
        <v>0.80902777777777779</v>
      </c>
      <c r="AF18" s="89">
        <v>0.81736111111111109</v>
      </c>
      <c r="AG18" s="89">
        <v>0.82847222222222217</v>
      </c>
      <c r="AH18" s="89">
        <v>0.84027777777777779</v>
      </c>
      <c r="AI18" s="89">
        <v>0</v>
      </c>
      <c r="AJ18" s="89">
        <v>0</v>
      </c>
      <c r="AK18" s="89">
        <v>0</v>
      </c>
      <c r="AL18" s="89">
        <v>0.87222222222222223</v>
      </c>
      <c r="AM18" s="89">
        <v>0</v>
      </c>
      <c r="AN18" s="14" t="s">
        <v>87</v>
      </c>
    </row>
    <row r="19" spans="1:40">
      <c r="B19" s="13">
        <v>715</v>
      </c>
      <c r="C19" s="14" t="s">
        <v>230</v>
      </c>
      <c r="D19" s="89">
        <v>0.8965277777777777</v>
      </c>
      <c r="E19" s="89">
        <v>0.91111111111111109</v>
      </c>
      <c r="F19" s="89">
        <v>0</v>
      </c>
      <c r="G19" s="89">
        <v>0.9291666666666667</v>
      </c>
      <c r="H19" s="89">
        <v>0.9458333333333333</v>
      </c>
      <c r="I19" s="89">
        <v>0.9506944444444444</v>
      </c>
      <c r="J19" s="89">
        <v>0.96250000000000002</v>
      </c>
      <c r="K19" s="89">
        <v>0</v>
      </c>
      <c r="L19" s="89">
        <v>0</v>
      </c>
      <c r="M19" s="89">
        <v>0.98125000000000007</v>
      </c>
      <c r="N19" s="89">
        <v>0.99097222222222225</v>
      </c>
      <c r="O19" s="89">
        <v>0</v>
      </c>
      <c r="P19" s="89">
        <v>0</v>
      </c>
      <c r="Q19" s="89">
        <v>0</v>
      </c>
      <c r="R19" s="89">
        <v>0</v>
      </c>
      <c r="S19" s="89">
        <v>0</v>
      </c>
      <c r="T19" s="14" t="s">
        <v>82</v>
      </c>
      <c r="V19" s="13">
        <v>716</v>
      </c>
      <c r="W19" s="14" t="s">
        <v>230</v>
      </c>
      <c r="X19" s="89">
        <v>0.81111111111111101</v>
      </c>
      <c r="Y19" s="89">
        <v>0.84097222222222223</v>
      </c>
      <c r="Z19" s="89">
        <v>0.85625000000000007</v>
      </c>
      <c r="AA19" s="89">
        <v>0</v>
      </c>
      <c r="AB19" s="89">
        <v>0</v>
      </c>
      <c r="AC19" s="89">
        <v>0.89583333333333337</v>
      </c>
      <c r="AD19" s="89">
        <v>0.90694444444444444</v>
      </c>
      <c r="AE19" s="89">
        <v>0</v>
      </c>
      <c r="AF19" s="89">
        <v>0</v>
      </c>
      <c r="AG19" s="89">
        <v>0.9277777777777777</v>
      </c>
      <c r="AH19" s="89">
        <v>0.94027777777777777</v>
      </c>
      <c r="AI19" s="89">
        <v>0</v>
      </c>
      <c r="AJ19" s="89">
        <v>0.95624999999999993</v>
      </c>
      <c r="AK19" s="89">
        <v>0</v>
      </c>
      <c r="AL19" s="89">
        <v>0.97499999999999998</v>
      </c>
      <c r="AM19" s="89">
        <v>0</v>
      </c>
      <c r="AN19" s="14" t="s">
        <v>82</v>
      </c>
    </row>
  </sheetData>
  <mergeCells count="8">
    <mergeCell ref="B7:T7"/>
    <mergeCell ref="V7:AN7"/>
    <mergeCell ref="B8:B10"/>
    <mergeCell ref="C8:C10"/>
    <mergeCell ref="T8:T10"/>
    <mergeCell ref="V8:V10"/>
    <mergeCell ref="W8:W10"/>
    <mergeCell ref="AN8:AN10"/>
  </mergeCells>
  <phoneticPr fontId="1" type="noConversion"/>
  <conditionalFormatting sqref="B11:B19">
    <cfRule type="duplicateValues" dxfId="1" priority="1"/>
  </conditionalFormatting>
  <conditionalFormatting sqref="V11:V19">
    <cfRule type="duplicateValues" dxfId="0" priority="2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8E1D4-41E0-3043-85B8-53FDFCD607B0}">
  <dimension ref="A1:AB14"/>
  <sheetViews>
    <sheetView workbookViewId="0">
      <selection activeCell="F8" sqref="F8"/>
    </sheetView>
  </sheetViews>
  <sheetFormatPr baseColWidth="10" defaultRowHeight="18"/>
  <sheetData>
    <row r="1" spans="1:28">
      <c r="A1" s="107"/>
      <c r="B1" s="107"/>
      <c r="C1" s="107"/>
      <c r="D1" s="107"/>
      <c r="E1" s="107"/>
      <c r="F1" s="107"/>
      <c r="G1" s="107" t="e" vm="1">
        <v>#VALUE!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</row>
    <row r="2" spans="1:28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</row>
    <row r="3" spans="1:28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</row>
    <row r="4" spans="1:28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</row>
    <row r="5" spans="1:28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</row>
    <row r="6" spans="1:28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</row>
    <row r="7" spans="1:28" ht="25">
      <c r="A7" s="107"/>
      <c r="B7" s="120" t="s">
        <v>308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2"/>
      <c r="O7" s="108"/>
      <c r="P7" s="120" t="s">
        <v>309</v>
      </c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2"/>
    </row>
    <row r="8" spans="1:28" ht="19">
      <c r="A8" s="107"/>
      <c r="B8" s="124" t="s">
        <v>236</v>
      </c>
      <c r="C8" s="124" t="s">
        <v>147</v>
      </c>
      <c r="D8" s="109" t="s">
        <v>310</v>
      </c>
      <c r="E8" s="110" t="s">
        <v>157</v>
      </c>
      <c r="F8" s="110" t="s">
        <v>158</v>
      </c>
      <c r="G8" s="110" t="s">
        <v>159</v>
      </c>
      <c r="H8" s="110" t="s">
        <v>160</v>
      </c>
      <c r="I8" s="110" t="s">
        <v>161</v>
      </c>
      <c r="J8" s="110" t="s">
        <v>311</v>
      </c>
      <c r="K8" s="110" t="s">
        <v>312</v>
      </c>
      <c r="L8" s="110" t="s">
        <v>313</v>
      </c>
      <c r="M8" s="110" t="s">
        <v>314</v>
      </c>
      <c r="N8" s="127" t="s">
        <v>247</v>
      </c>
      <c r="O8" s="111"/>
      <c r="P8" s="124" t="s">
        <v>236</v>
      </c>
      <c r="Q8" s="124" t="s">
        <v>147</v>
      </c>
      <c r="R8" s="112" t="s">
        <v>314</v>
      </c>
      <c r="S8" s="112" t="s">
        <v>313</v>
      </c>
      <c r="T8" s="110" t="s">
        <v>312</v>
      </c>
      <c r="U8" s="112" t="s">
        <v>311</v>
      </c>
      <c r="V8" s="113" t="s">
        <v>161</v>
      </c>
      <c r="W8" s="113" t="s">
        <v>160</v>
      </c>
      <c r="X8" s="113" t="s">
        <v>159</v>
      </c>
      <c r="Y8" s="113" t="s">
        <v>158</v>
      </c>
      <c r="Z8" s="110" t="s">
        <v>157</v>
      </c>
      <c r="AA8" s="109" t="s">
        <v>310</v>
      </c>
      <c r="AB8" s="127" t="s">
        <v>247</v>
      </c>
    </row>
    <row r="9" spans="1:28">
      <c r="A9" s="107"/>
      <c r="B9" s="123"/>
      <c r="C9" s="123"/>
      <c r="D9" s="114" t="s">
        <v>186</v>
      </c>
      <c r="E9" s="110" t="s">
        <v>187</v>
      </c>
      <c r="F9" s="110" t="s">
        <v>188</v>
      </c>
      <c r="G9" s="110" t="s">
        <v>189</v>
      </c>
      <c r="H9" s="110" t="s">
        <v>190</v>
      </c>
      <c r="I9" s="110" t="s">
        <v>191</v>
      </c>
      <c r="J9" s="110" t="s">
        <v>192</v>
      </c>
      <c r="K9" s="110" t="s">
        <v>193</v>
      </c>
      <c r="L9" s="110" t="s">
        <v>194</v>
      </c>
      <c r="M9" s="110" t="s">
        <v>195</v>
      </c>
      <c r="N9" s="126"/>
      <c r="O9" s="111"/>
      <c r="P9" s="123"/>
      <c r="Q9" s="123"/>
      <c r="R9" s="110" t="s">
        <v>195</v>
      </c>
      <c r="S9" s="110" t="s">
        <v>194</v>
      </c>
      <c r="T9" s="110" t="s">
        <v>193</v>
      </c>
      <c r="U9" s="110" t="s">
        <v>192</v>
      </c>
      <c r="V9" s="110" t="s">
        <v>191</v>
      </c>
      <c r="W9" s="110" t="s">
        <v>190</v>
      </c>
      <c r="X9" s="110" t="s">
        <v>189</v>
      </c>
      <c r="Y9" s="110" t="s">
        <v>188</v>
      </c>
      <c r="Z9" s="110" t="s">
        <v>187</v>
      </c>
      <c r="AA9" s="114" t="s">
        <v>186</v>
      </c>
      <c r="AB9" s="126"/>
    </row>
    <row r="10" spans="1:28">
      <c r="A10" s="107"/>
      <c r="B10" s="125"/>
      <c r="C10" s="125"/>
      <c r="D10" s="110" t="s">
        <v>220</v>
      </c>
      <c r="E10" s="110" t="s">
        <v>221</v>
      </c>
      <c r="F10" s="110" t="s">
        <v>222</v>
      </c>
      <c r="G10" s="110" t="s">
        <v>223</v>
      </c>
      <c r="H10" s="110" t="s">
        <v>224</v>
      </c>
      <c r="I10" s="110" t="s">
        <v>225</v>
      </c>
      <c r="J10" s="110" t="s">
        <v>226</v>
      </c>
      <c r="K10" s="110" t="s">
        <v>227</v>
      </c>
      <c r="L10" s="110" t="s">
        <v>228</v>
      </c>
      <c r="M10" s="110" t="s">
        <v>229</v>
      </c>
      <c r="N10" s="128"/>
      <c r="O10" s="111"/>
      <c r="P10" s="125"/>
      <c r="Q10" s="125"/>
      <c r="R10" s="110" t="s">
        <v>229</v>
      </c>
      <c r="S10" s="110" t="s">
        <v>228</v>
      </c>
      <c r="T10" s="110" t="s">
        <v>227</v>
      </c>
      <c r="U10" s="110" t="s">
        <v>226</v>
      </c>
      <c r="V10" s="110" t="s">
        <v>225</v>
      </c>
      <c r="W10" s="110" t="s">
        <v>224</v>
      </c>
      <c r="X10" s="110" t="s">
        <v>223</v>
      </c>
      <c r="Y10" s="110" t="s">
        <v>222</v>
      </c>
      <c r="Z10" s="110" t="s">
        <v>221</v>
      </c>
      <c r="AA10" s="110" t="s">
        <v>220</v>
      </c>
      <c r="AB10" s="128"/>
    </row>
    <row r="11" spans="1:28">
      <c r="A11" s="115"/>
      <c r="B11" s="116">
        <v>731</v>
      </c>
      <c r="C11" s="117" t="s">
        <v>230</v>
      </c>
      <c r="D11" s="118">
        <v>0.34861111111111109</v>
      </c>
      <c r="E11" s="118">
        <v>0.37013888888888891</v>
      </c>
      <c r="F11" s="118">
        <v>0.37638888888888888</v>
      </c>
      <c r="G11" s="118">
        <v>0.38124999999999998</v>
      </c>
      <c r="H11" s="118">
        <v>0.38680555555555557</v>
      </c>
      <c r="I11" s="118">
        <v>0.39444444444444443</v>
      </c>
      <c r="J11" s="118">
        <v>0.4</v>
      </c>
      <c r="K11" s="118">
        <v>0.40486111111111112</v>
      </c>
      <c r="L11" s="118">
        <v>0.40902777777777777</v>
      </c>
      <c r="M11" s="118">
        <v>0.41388888888888886</v>
      </c>
      <c r="N11" s="117" t="s">
        <v>82</v>
      </c>
      <c r="O11" s="119"/>
      <c r="P11" s="116">
        <v>732</v>
      </c>
      <c r="Q11" s="117" t="s">
        <v>230</v>
      </c>
      <c r="R11" s="118">
        <v>0.25277777777777777</v>
      </c>
      <c r="S11" s="118">
        <v>0.25763888888888886</v>
      </c>
      <c r="T11" s="118">
        <v>0.26180555555555557</v>
      </c>
      <c r="U11" s="118">
        <v>0.26527777777777778</v>
      </c>
      <c r="V11" s="118">
        <v>0.27083333333333331</v>
      </c>
      <c r="W11" s="118">
        <v>0.27777777777777779</v>
      </c>
      <c r="X11" s="118">
        <v>0.28402777777777777</v>
      </c>
      <c r="Y11" s="118">
        <v>0.28958333333333336</v>
      </c>
      <c r="Z11" s="118">
        <v>0.29444444444444445</v>
      </c>
      <c r="AA11" s="118">
        <v>0.31736111111111109</v>
      </c>
      <c r="AB11" s="117" t="s">
        <v>82</v>
      </c>
    </row>
    <row r="12" spans="1:28">
      <c r="A12" s="115"/>
      <c r="B12" s="116">
        <v>733</v>
      </c>
      <c r="C12" s="117" t="s">
        <v>230</v>
      </c>
      <c r="D12" s="118">
        <v>0.52152777777777781</v>
      </c>
      <c r="E12" s="118">
        <v>0.54305555555555551</v>
      </c>
      <c r="F12" s="118">
        <v>0.5493055555555556</v>
      </c>
      <c r="G12" s="118">
        <v>0.5541666666666667</v>
      </c>
      <c r="H12" s="118">
        <v>0.55972222222222223</v>
      </c>
      <c r="I12" s="118">
        <v>0.56736111111111109</v>
      </c>
      <c r="J12" s="118">
        <v>0.57291666666666663</v>
      </c>
      <c r="K12" s="118">
        <v>0.57777777777777772</v>
      </c>
      <c r="L12" s="118">
        <v>0.58194444444444449</v>
      </c>
      <c r="M12" s="118">
        <v>0.58680555555555558</v>
      </c>
      <c r="N12" s="117" t="s">
        <v>82</v>
      </c>
      <c r="O12" s="119"/>
      <c r="P12" s="116">
        <v>734</v>
      </c>
      <c r="Q12" s="117" t="s">
        <v>230</v>
      </c>
      <c r="R12" s="118">
        <v>0.43472222222222223</v>
      </c>
      <c r="S12" s="118">
        <v>0.43958333333333333</v>
      </c>
      <c r="T12" s="118">
        <v>0.44374999999999998</v>
      </c>
      <c r="U12" s="118">
        <v>0.44722222222222224</v>
      </c>
      <c r="V12" s="118">
        <v>0.45277777777777778</v>
      </c>
      <c r="W12" s="118">
        <v>0.4597222222222222</v>
      </c>
      <c r="X12" s="118">
        <v>0.46597222222222223</v>
      </c>
      <c r="Y12" s="118">
        <v>0.47152777777777777</v>
      </c>
      <c r="Z12" s="118">
        <v>0.47638888888888886</v>
      </c>
      <c r="AA12" s="118">
        <v>0.49791666666666667</v>
      </c>
      <c r="AB12" s="117" t="s">
        <v>82</v>
      </c>
    </row>
    <row r="13" spans="1:28">
      <c r="A13" s="115"/>
      <c r="B13" s="116">
        <v>735</v>
      </c>
      <c r="C13" s="117" t="s">
        <v>230</v>
      </c>
      <c r="D13" s="118">
        <v>0.69791666666666663</v>
      </c>
      <c r="E13" s="118">
        <v>0.71944444444444444</v>
      </c>
      <c r="F13" s="118">
        <v>0.72569444444444442</v>
      </c>
      <c r="G13" s="118">
        <v>0.73055555555555551</v>
      </c>
      <c r="H13" s="118">
        <v>0.73611111111111116</v>
      </c>
      <c r="I13" s="118">
        <v>0.74375000000000002</v>
      </c>
      <c r="J13" s="118">
        <v>0.74930555555555556</v>
      </c>
      <c r="K13" s="118">
        <v>0.75416666666666665</v>
      </c>
      <c r="L13" s="118">
        <v>0.7583333333333333</v>
      </c>
      <c r="M13" s="118">
        <v>0.7631944444444444</v>
      </c>
      <c r="N13" s="117" t="s">
        <v>82</v>
      </c>
      <c r="O13" s="119"/>
      <c r="P13" s="116">
        <v>736</v>
      </c>
      <c r="Q13" s="117" t="s">
        <v>230</v>
      </c>
      <c r="R13" s="118">
        <v>0.60833333333333328</v>
      </c>
      <c r="S13" s="118">
        <v>0.61319444444444449</v>
      </c>
      <c r="T13" s="118">
        <v>0.61736111111111114</v>
      </c>
      <c r="U13" s="118">
        <v>0.62083333333333335</v>
      </c>
      <c r="V13" s="118">
        <v>0.62638888888888888</v>
      </c>
      <c r="W13" s="118">
        <v>0.6333333333333333</v>
      </c>
      <c r="X13" s="118">
        <v>0.63958333333333328</v>
      </c>
      <c r="Y13" s="118">
        <v>0.64513888888888893</v>
      </c>
      <c r="Z13" s="118">
        <v>0.65</v>
      </c>
      <c r="AA13" s="118">
        <v>0.67152777777777772</v>
      </c>
      <c r="AB13" s="117" t="s">
        <v>82</v>
      </c>
    </row>
    <row r="14" spans="1:28">
      <c r="A14" s="115"/>
      <c r="B14" s="116">
        <v>737</v>
      </c>
      <c r="C14" s="117" t="s">
        <v>230</v>
      </c>
      <c r="D14" s="118">
        <v>0.87222222222222223</v>
      </c>
      <c r="E14" s="118">
        <v>0.89375000000000004</v>
      </c>
      <c r="F14" s="118">
        <v>0.9</v>
      </c>
      <c r="G14" s="118">
        <v>0.90486111111111112</v>
      </c>
      <c r="H14" s="118">
        <v>0.91041666666666665</v>
      </c>
      <c r="I14" s="118">
        <v>0.91805555555555551</v>
      </c>
      <c r="J14" s="118">
        <v>0.92291666666666672</v>
      </c>
      <c r="K14" s="118">
        <v>0.92777777777777781</v>
      </c>
      <c r="L14" s="118">
        <v>0.93194444444444446</v>
      </c>
      <c r="M14" s="118">
        <v>0.93680555555555556</v>
      </c>
      <c r="N14" s="117" t="s">
        <v>82</v>
      </c>
      <c r="O14" s="119"/>
      <c r="P14" s="116">
        <v>738</v>
      </c>
      <c r="Q14" s="117" t="s">
        <v>230</v>
      </c>
      <c r="R14" s="118">
        <v>0.78819444444444442</v>
      </c>
      <c r="S14" s="118">
        <v>0.79305555555555551</v>
      </c>
      <c r="T14" s="118">
        <v>0.79722222222222228</v>
      </c>
      <c r="U14" s="118">
        <v>0.80069444444444449</v>
      </c>
      <c r="V14" s="118">
        <v>0.80625000000000002</v>
      </c>
      <c r="W14" s="118">
        <v>0.81319444444444444</v>
      </c>
      <c r="X14" s="118">
        <v>0.81944444444444442</v>
      </c>
      <c r="Y14" s="118">
        <v>0.82499999999999996</v>
      </c>
      <c r="Z14" s="118">
        <v>0.82986111111111116</v>
      </c>
      <c r="AA14" s="118">
        <v>0.85138888888888886</v>
      </c>
      <c r="AB14" s="117" t="s">
        <v>82</v>
      </c>
    </row>
  </sheetData>
  <mergeCells count="8">
    <mergeCell ref="B7:N7"/>
    <mergeCell ref="P7:AB7"/>
    <mergeCell ref="B8:B10"/>
    <mergeCell ref="C8:C10"/>
    <mergeCell ref="N8:N10"/>
    <mergeCell ref="P8:P10"/>
    <mergeCell ref="Q8:Q10"/>
    <mergeCell ref="AB8:AB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경부선</vt:lpstr>
      <vt:lpstr>경전선</vt:lpstr>
      <vt:lpstr>동해선</vt:lpstr>
      <vt:lpstr>호남선</vt:lpstr>
      <vt:lpstr>전라선</vt:lpstr>
      <vt:lpstr>강릉선</vt:lpstr>
      <vt:lpstr>중앙선</vt:lpstr>
      <vt:lpstr>중부내륙선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김민아</dc:creator>
  <cp:lastModifiedBy>김민아</cp:lastModifiedBy>
  <dcterms:created xsi:type="dcterms:W3CDTF">2025-07-14T03:10:52Z</dcterms:created>
  <dcterms:modified xsi:type="dcterms:W3CDTF">2025-07-14T03:18:25Z</dcterms:modified>
</cp:coreProperties>
</file>