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6c3fbf249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786ed45bd2204c26"/>
    <x:sheet xmlns:r="http://schemas.openxmlformats.org/officeDocument/2006/relationships" name="Catalogue" sheetId="2" r:id="R98b96bdced384514"/>
    <x:sheet xmlns:r="http://schemas.openxmlformats.org/officeDocument/2006/relationships" name="Variables_QCM" sheetId="3" r:id="R8f5622d013dc4260"/>
    <x:sheet xmlns:r="http://schemas.openxmlformats.org/officeDocument/2006/relationships" name="Compatibilite_IA" sheetId="4" r:id="R5f6e3d35c98c44fb"/>
    <x:sheet xmlns:r="http://schemas.openxmlformats.org/officeDocument/2006/relationships" name="Regles_Impl" sheetId="5" r:id="Rae70406f38e44def"/>
    <x:sheet xmlns:r="http://schemas.openxmlformats.org/officeDocument/2006/relationships" name="Taxonomie" sheetId="6" r:id="Rb0608ae89710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7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7" borderId="1" xfId="0" applyNumberFormat="1" applyFont="1" applyFill="1" applyBorder="1"/>
    <x:xf numFmtId="0" fontId="0" fillId="7" borderId="3" xfId="0" applyNumberFormat="1" applyFont="1" applyFill="1" applyBorder="1"/>
    <x:xf numFmtId="0" fontId="0" fillId="7" borderId="5" xfId="0" applyNumberFormat="1" applyFont="1" applyFill="1" applyBorder="1"/>
    <x:xf numFmtId="0" fontId="3" fillId="7" borderId="1" xfId="0" applyNumberFormat="1" applyFont="1" applyFill="1" applyBorder="1"/>
    <x:xf numFmtId="0" fontId="3" fillId="7" borderId="3" xfId="0" applyNumberFormat="1" applyFont="1" applyFill="1" applyBorder="1"/>
    <x:xf numFmtId="0" fontId="3" fillId="7" borderId="5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44643193a42d5" /><Relationship Type="http://schemas.openxmlformats.org/officeDocument/2006/relationships/theme" Target="/xl/theme/theme1.xml" Id="Rff28715ffed94ad2" /><Relationship Type="http://schemas.openxmlformats.org/officeDocument/2006/relationships/sharedStrings" Target="/xl/sharedStrings.xml" Id="Rdad0ccdd55cb4e2a" /><Relationship Type="http://schemas.openxmlformats.org/officeDocument/2006/relationships/worksheet" Target="/xl/worksheets/sheet1.xml" Id="R786ed45bd2204c26" /><Relationship Type="http://schemas.openxmlformats.org/officeDocument/2006/relationships/worksheet" Target="/xl/worksheets/sheet2.xml" Id="R98b96bdced384514" /><Relationship Type="http://schemas.openxmlformats.org/officeDocument/2006/relationships/worksheet" Target="/xl/worksheets/sheet3.xml" Id="R8f5622d013dc4260" /><Relationship Type="http://schemas.openxmlformats.org/officeDocument/2006/relationships/worksheet" Target="/xl/worksheets/sheet4.xml" Id="R5f6e3d35c98c44fb" /><Relationship Type="http://schemas.openxmlformats.org/officeDocument/2006/relationships/worksheet" Target="/xl/worksheets/sheet5.xml" Id="Rae70406f38e44def" /><Relationship Type="http://schemas.openxmlformats.org/officeDocument/2006/relationships/worksheet" Target="/xl/worksheets/sheet6.xml" Id="Rb0608ae897104ec2" /></Relationships>
</file>

<file path=xl/tables/table1.xml><?xml version="1.0" encoding="utf-8"?>
<x:table xmlns:x="http://schemas.openxmlformats.org/spreadsheetml/2006/main" id="1" name="CataloguePrompts" displayName="CataloguePrompts" ref="A1:AK152" headerRowCount="1" totalsRowCount="0" totalsRowShown="0">
  <x:tableColumns count="37">
    <x:tableColumn id="1" name="id"/>
    <x:tableColumn id="2" name="statut"/>
    <x:tableColumn id="3" name="version"/>
    <x:tableColumn id="4" name="date_creation"/>
    <x:tableColumn id="5" name="domain"/>
    <x:tableColumn id="6" name="family"/>
    <x:tableColumn id="7" name="sous_famille"/>
    <x:tableColumn id="8" name="command"/>
    <x:tableColumn id="9" name="title"/>
    <x:tableColumn id="10" name="intention"/>
    <x:tableColumn id="11" name="description_courte"/>
    <x:tableColumn id="12" name="entree_attendue"/>
    <x:tableColumn id="13" name="contexte_minimal"/>
    <x:tableColumn id="14" name="contexte_suffisant"/>
    <x:tableColumn id="15" name="variables_requises"/>
    <x:tableColumn id="16" name="variables_optionnelles"/>
    <x:tableColumn id="17" name="valeurs_defaut"/>
    <x:tableColumn id="18" name="qcm_declencheur"/>
    <x:tableColumn id="19" name="qcm_questions"/>
    <x:tableColumn id="20" name="payload_copiable"/>
    <x:tableColumn id="21" name="sortie_attendue"/>
    <x:tableColumn id="22" name="format_sortie"/>
    <x:tableColumn id="23" name="criteres_qualite"/>
    <x:tableColumn id="24" name="a_preserver"/>
    <x:tableColumn id="25" name="a_eviter"/>
    <x:tableColumn id="26" name="limites"/>
    <x:tableColumn id="27" name="compat_chatgpt"/>
    <x:tableColumn id="28" name="compat_claude"/>
    <x:tableColumn id="29" name="compat_gemini"/>
    <x:tableColumn id="30" name="mode_ui"/>
    <x:tableColumn id="31" name="tags"/>
    <x:tableColumn id="32" name="priorite_v1"/>
    <x:tableColumn id="33" name="niveau_risque"/>
    <x:tableColumn id="34" name="fallback_si_incomplet"/>
    <x:tableColumn id="35" name="exemples_usage"/>
    <x:tableColumn id="36" name="admin_notes"/>
    <x:tableColumn id="37" name="thumbnail_spe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blesQCM" displayName="VariablesQCM" ref="A1:H417" headerRowCount="1" totalsRowCount="0" totalsRowShown="0">
  <x:tableColumns count="8">
    <x:tableColumn id="1" name="prompt_id"/>
    <x:tableColumn id="2" name="commande"/>
    <x:tableColumn id="3" name="domaine"/>
    <x:tableColumn id="4" name="ordre"/>
    <x:tableColumn id="5" name="question"/>
    <x:tableColumn id="6" name="variable_associee"/>
    <x:tableColumn id="7" name="regle_ui"/>
    <x:tableColumn id="8" name="declench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tibiliteIA" displayName="CompatibiliteIA" ref="A1:E4" headerRowCount="1" totalsRowCount="0" totalsRowShown="0">
  <x:tableColumns count="5">
    <x:tableColumn id="1" name="domaine"/>
    <x:tableColumn id="2" name="chatgpt"/>
    <x:tableColumn id="3" name="claude"/>
    <x:tableColumn id="4" name="gemini"/>
    <x:tableColumn id="5" name="note_dev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lesImplementation" displayName="ReglesImplementation" ref="A1:D13" headerRowCount="1" totalsRowCount="0" totalsRowShown="0">
  <x:tableColumns count="4">
    <x:tableColumn id="1" name="id"/>
    <x:tableColumn id="2" name="regle"/>
    <x:tableColumn id="3" name="description"/>
    <x:tableColumn id="4" name="zon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onomieCatalogue" displayName="TaxonomieCatalogue" ref="A1:C12" headerRowCount="1" totalsRowCount="0" totalsRowShown="0">
  <x:tableColumns count="3">
    <x:tableColumn id="1" name="type"/>
    <x:tableColumn id="2" name="valeur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4be6603cf4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3ab91631a5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b4c5d87b543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b77aa0e11b45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a42a44a03a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4" t="str">
        <x:v>RaccourcIA - Catalogue complet prompts</x:v>
      </x:c>
    </x:row>
    <x:row r="3">
      <x:c r="A3" s="24" t="str">
        <x:v>Total prompts</x:v>
      </x:c>
      <x:c r="B3" s="16" t="n">
        <x:f>COUNTA('Catalogue'!$A$2:$A$152)</x:f>
        <x:v>151</x:v>
      </x:c>
    </x:row>
    <x:row r="4">
      <x:c r="A4" s="25" t="str">
        <x:v>Images</x:v>
      </x:c>
      <x:c r="B4" s="18" t="n">
        <x:f>COUNTIF('Catalogue'!$E$2:$E$152,"image")</x:f>
        <x:v>61</x:v>
      </x:c>
    </x:row>
    <x:row r="5">
      <x:c r="A5" s="25" t="str">
        <x:v>Ecrire</x:v>
      </x:c>
      <x:c r="B5" s="18" t="n">
        <x:f>COUNTIF('Catalogue'!$E$2:$E$152,"ecrire")</x:f>
        <x:v>50</x:v>
      </x:c>
    </x:row>
    <x:row r="6">
      <x:c r="A6" s="25" t="str">
        <x:v>Analyser</x:v>
      </x:c>
      <x:c r="B6" s="18" t="n">
        <x:f>COUNTIF('Catalogue'!$E$2:$E$152,"analyser")</x:f>
        <x:v>40</x:v>
      </x:c>
    </x:row>
    <x:row r="7">
      <x:c r="A7" s="25" t="str">
        <x:v>Prompts P0</x:v>
      </x:c>
      <x:c r="B7" s="18" t="n">
        <x:f>COUNTIF('Catalogue'!$AF$2:$AF$152,"P0")</x:f>
        <x:v>140</x:v>
      </x:c>
    </x:row>
    <x:row r="8">
      <x:c r="A8" s="25" t="str">
        <x:v>Prompts P1</x:v>
      </x:c>
      <x:c r="B8" s="18" t="n">
        <x:f>COUNTIF('Catalogue'!$AF$2:$AF$152,"P1")</x:f>
        <x:v>11</x:v>
      </x:c>
    </x:row>
    <x:row r="9">
      <x:c r="A9" s="25" t="str">
        <x:v>Commandes uniques</x:v>
      </x:c>
      <x:c r="B9" s="18" t="n">
        <x:f>COUNTA(_xlfn.UNIQUE('Catalogue'!$H$2:$H$152))</x:f>
        <x:v>151</x:v>
      </x:c>
    </x:row>
    <x:row r="10">
      <x:c r="A10" s="26" t="str">
        <x:v>Derniere mise a jour</x:v>
      </x:c>
      <x:c r="B10" s="20" t="str">
        <x:v>2026-09-04</x:v>
      </x:c>
    </x:row>
    <x:row r="12">
      <x:c r="A12" s="7" t="str">
        <x:v>Mode d'implementation recommande</x:v>
      </x:c>
      <x:c r="B12" t="str">
        <x:v>Mode d'implementation recommande</x:v>
      </x:c>
      <x:c r="C12" t="str">
        <x:v>Mode d'implementation recommande</x:v>
      </x:c>
      <x:c r="D12" t="str">
        <x:v>Mode d'implementation recommande</x:v>
      </x:c>
      <x:c r="E12" t="str">
        <x:v>Mode d'implementation recommande</x:v>
      </x:c>
      <x:c r="F12" t="str">
        <x:v>Mode d'implementation recommande</x:v>
      </x:c>
      <x:c r="G12" t="str">
        <x:v>Mode d'implementation recommande</x:v>
      </x:c>
      <x:c r="H12" t="str">
        <x:v>Mode d'implementation recommande</x:v>
      </x:c>
    </x:row>
    <x:row r="13">
      <x:c r="A13" s="28" t="str">
        <x:v>1. L'admin gere les lignes de Catalogue dans Supabase.</x:v>
      </x:c>
      <x:c r="B13" s="28" t="str"/>
      <x:c r="C13" s="28" t="str"/>
      <x:c r="D13" s="28" t="str"/>
      <x:c r="E13" s="28" t="str"/>
      <x:c r="F13" s="28" t="str"/>
      <x:c r="G13" s="28" t="str"/>
      <x:c r="H13" s="28" t="str"/>
    </x:row>
    <x:row r="14">
      <x:c r="A14" s="28" t="str">
        <x:v>2. Le front affiche les cartes depuis statut=publie et filtre domaine/famille/tags/IA.</x:v>
      </x:c>
      <x:c r="B14" s="28" t="str"/>
      <x:c r="C14" s="28" t="str"/>
      <x:c r="D14" s="28" t="str"/>
      <x:c r="E14" s="28" t="str"/>
      <x:c r="F14" s="28" t="str"/>
      <x:c r="G14" s="28" t="str"/>
      <x:c r="H14" s="28" t="str"/>
    </x:row>
    <x:row r="15">
      <x:c r="A15" s="28" t="str">
        <x:v>3. Le bouton Copier utilise payload_copiable, pas seulement la commande.</x:v>
      </x:c>
      <x:c r="B15" s="28" t="str"/>
      <x:c r="C15" s="28" t="str"/>
      <x:c r="D15" s="28" t="str"/>
      <x:c r="E15" s="28" t="str"/>
      <x:c r="F15" s="28" t="str"/>
      <x:c r="G15" s="28" t="str"/>
      <x:c r="H15" s="28" t="str"/>
    </x:row>
    <x:row r="16">
      <x:c r="A16" s="28" t="str">
        <x:v>4. Variables_QCM alimente les chips de configuration et les questions courtes.</x:v>
      </x:c>
      <x:c r="B16" s="28" t="str"/>
      <x:c r="C16" s="28" t="str"/>
      <x:c r="D16" s="28" t="str"/>
      <x:c r="E16" s="28" t="str"/>
      <x:c r="F16" s="28" t="str"/>
      <x:c r="G16" s="28" t="str"/>
      <x:c r="H16" s="28" t="str"/>
    </x:row>
    <x:row r="17">
      <x:c r="A17" s="28" t="str">
        <x:v>5. Regles_Impl fixe les controles de publication, unicite, version et risques.</x:v>
      </x:c>
      <x:c r="B17" s="28" t="str"/>
      <x:c r="C17" s="28" t="str"/>
      <x:c r="D17" s="28" t="str"/>
      <x:c r="E17" s="28" t="str"/>
      <x:c r="F17" s="28" t="str"/>
      <x:c r="G17" s="28" t="str"/>
      <x:c r="H17" s="28" t="str"/>
    </x:row>
    <x:row r="18">
      <x:c r="A18" s="28" t="str">
        <x:v>6. Le PDF accompagne le pilotage, mais le XLSX reste la source de verite.</x:v>
      </x:c>
      <x:c r="B18" s="28" t="str"/>
      <x:c r="C18" s="28" t="str"/>
      <x:c r="D18" s="28" t="str"/>
      <x:c r="E18" s="28" t="str"/>
      <x:c r="F18" s="28" t="str"/>
      <x:c r="G18" s="28" t="str"/>
      <x:c r="H18" s="28" t="str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70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</x:cols>
  <x:sheetData>
    <x:row r="1">
      <x:c r="A1" s="3" t="str">
        <x:v>id</x:v>
      </x:c>
      <x:c r="B1" s="3" t="str">
        <x:v>statut</x:v>
      </x:c>
      <x:c r="C1" s="3" t="str">
        <x:v>version</x:v>
      </x:c>
      <x:c r="D1" s="3" t="str">
        <x:v>date_creation</x:v>
      </x:c>
      <x:c r="E1" s="3" t="str">
        <x:v>domain</x:v>
      </x:c>
      <x:c r="F1" s="3" t="str">
        <x:v>family</x:v>
      </x:c>
      <x:c r="G1" s="3" t="str">
        <x:v>sous_famille</x:v>
      </x:c>
      <x:c r="H1" s="3" t="str">
        <x:v>command</x:v>
      </x:c>
      <x:c r="I1" s="3" t="str">
        <x:v>title</x:v>
      </x:c>
      <x:c r="J1" s="3" t="str">
        <x:v>intention</x:v>
      </x:c>
      <x:c r="K1" s="3" t="str">
        <x:v>description_courte</x:v>
      </x:c>
      <x:c r="L1" s="3" t="str">
        <x:v>entree_attendue</x:v>
      </x:c>
      <x:c r="M1" s="3" t="str">
        <x:v>contexte_minimal</x:v>
      </x:c>
      <x:c r="N1" s="3" t="str">
        <x:v>contexte_suffisant</x:v>
      </x:c>
      <x:c r="O1" s="3" t="str">
        <x:v>variables_requises</x:v>
      </x:c>
      <x:c r="P1" s="3" t="str">
        <x:v>variables_optionnelles</x:v>
      </x:c>
      <x:c r="Q1" s="3" t="str">
        <x:v>valeurs_defaut</x:v>
      </x:c>
      <x:c r="R1" s="3" t="str">
        <x:v>qcm_declencheur</x:v>
      </x:c>
      <x:c r="S1" s="3" t="str">
        <x:v>qcm_questions</x:v>
      </x:c>
      <x:c r="T1" s="3" t="str">
        <x:v>payload_copiable</x:v>
      </x:c>
      <x:c r="U1" s="3" t="str">
        <x:v>sortie_attendue</x:v>
      </x:c>
      <x:c r="V1" s="3" t="str">
        <x:v>format_sortie</x:v>
      </x:c>
      <x:c r="W1" s="3" t="str">
        <x:v>criteres_qualite</x:v>
      </x:c>
      <x:c r="X1" s="3" t="str">
        <x:v>a_preserver</x:v>
      </x:c>
      <x:c r="Y1" s="3" t="str">
        <x:v>a_eviter</x:v>
      </x:c>
      <x:c r="Z1" s="3" t="str">
        <x:v>limites</x:v>
      </x:c>
      <x:c r="AA1" s="3" t="str">
        <x:v>compat_chatgpt</x:v>
      </x:c>
      <x:c r="AB1" s="3" t="str">
        <x:v>compat_claude</x:v>
      </x:c>
      <x:c r="AC1" s="3" t="str">
        <x:v>compat_gemini</x:v>
      </x:c>
      <x:c r="AD1" s="3" t="str">
        <x:v>mode_ui</x:v>
      </x:c>
      <x:c r="AE1" s="3" t="str">
        <x:v>tags</x:v>
      </x:c>
      <x:c r="AF1" s="3" t="str">
        <x:v>priorite_v1</x:v>
      </x:c>
      <x:c r="AG1" s="3" t="str">
        <x:v>niveau_risque</x:v>
      </x:c>
      <x:c r="AH1" s="3" t="str">
        <x:v>fallback_si_incomplet</x:v>
      </x:c>
      <x:c r="AI1" s="3" t="str">
        <x:v>exemples_usage</x:v>
      </x:c>
      <x:c r="AJ1" s="3" t="str">
        <x:v>admin_notes</x:v>
      </x:c>
      <x:c r="AK1" s="3" t="str">
        <x:v>thumbnail_spec</x:v>
      </x:c>
    </x:row>
    <x:row r="2">
      <x:c r="A2" s="1" t="str">
        <x:v>RCI-IMG-001</x:v>
      </x:c>
      <x:c r="B2" s="1" t="str">
        <x:v>publie</x:v>
      </x:c>
      <x:c r="C2" s="1" t="str">
        <x:v>v1.0</x:v>
      </x:c>
      <x:c r="D2" s="1" t="str">
        <x:v>2026-09-04</x:v>
      </x:c>
      <x:c r="E2" s="1" t="str">
        <x:v>image</x:v>
      </x:c>
      <x:c r="F2" s="1" t="str">
        <x:v>Visualisation produit</x:v>
      </x:c>
      <x:c r="G2" s="1" t="str">
        <x:v>Visualisation produit</x:v>
      </x:c>
      <x:c r="H2" s="1" t="str">
        <x:v>/xray</x:v>
      </x:c>
      <x:c r="I2" s="1" t="str">
        <x:v>Vue X-ray</x:v>
      </x:c>
      <x:c r="J2" s="1" t="str">
        <x:v>Rendre visible la structure interne plausible d'un objet.</x:v>
      </x:c>
      <x:c r="K2" s="1" t="str">
        <x:v>Transforme un objet en vue transparente montrant ses composants internes.</x:v>
      </x:c>
      <x:c r="L2" s="1" t="str">
        <x:v>Image jointe recommandee; texte de contexte optionnel</x:v>
      </x:c>
      <x:c r="M2" s="1" t="str">
        <x:v>Objet, personne, lieu ou scene clairement visible, ou brief textuel assez precis.</x:v>
      </x:c>
      <x:c r="N2" s="1" t="str">
        <x:v>Image exploitable + objectif compris + aucune contrainte contradictoire.</x:v>
      </x:c>
      <x:c r="O2" s="1" t="str">
        <x:v>sujet</x:v>
      </x:c>
      <x:c r="P2" s="1" t="str">
        <x:v>style; format; niveau_de_realisme; couleurs; arriere_plan</x:v>
      </x:c>
      <x:c r="Q2" s="1" t="str">
        <x:v>Style photo/visualisation premium; format adapte a l'image source; fond neutre si non precise.</x:v>
      </x:c>
      <x:c r="R2" s="1" t="str">
        <x:v>Si une variable requise manque et que le contexte ne permet pas de l'inferer avec confiance.</x:v>
      </x:c>
      <x:c r="S2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2" s="1" t="str">
        <x:v>[RaccourcIA - /xray]
Role: tu executes un raccourci image pour produire: Vue X-ray.
Objectif: Rendre visible la structure interne plausible d'un objet.
Description: Transforme un objet en vue transparente montrant ses composants internes.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" s="1" t="str">
        <x:v>Image finale ou prompt image final si l'interface ne permet pas l'edition directe.</x:v>
      </x:c>
      <x:c r="V2" s="1" t="str">
        <x:v>Image finale ou prompt image; aucune explication longue sauf blocage.</x:v>
      </x:c>
      <x:c r="W2" s="1" t="str">
        <x:v>Sujet reconnaissable; rendu propre; consignes respectees; coherence lumiere/matiere; aucun artefact majeur.</x:v>
      </x:c>
      <x:c r="X2" s="1" t="str">
        <x:v>Identite du sujet, proportions, angle general, lumiere coherente, materiaux plausibles.</x:v>
      </x:c>
      <x:c r="Y2" s="1" t="str">
        <x:v>Deformer le sujet, inventer des elements absurdes, changer l'identite, ajouter du texte illisible.</x:v>
      </x:c>
      <x:c r="Z2" s="1" t="str">
        <x:v>Les IA peuvent mal preserver les visages, logos, textes fins et details techniques microscopiques.</x:v>
      </x:c>
      <x:c r="AA2" s="1" t="str">
        <x:v>excellent</x:v>
      </x:c>
      <x:c r="AB2" s="1" t="str">
        <x:v>prompt utilisable, execution image selon interface</x:v>
      </x:c>
      <x:c r="AC2" s="1" t="str">
        <x:v>excellent</x:v>
      </x:c>
      <x:c r="AD2" s="1" t="str">
        <x:v>image</x:v>
      </x:c>
      <x:c r="AE2" s="1" t="str">
        <x:v>xray; technique; produit</x:v>
      </x:c>
      <x:c r="AF2" s="1" t="str">
        <x:v>P0</x:v>
      </x:c>
      <x:c r="AG2" s="1" t="str">
        <x:v>moyen</x:v>
      </x:c>
      <x:c r="AH2" s="1" t="str">
        <x:v>Si l'image manque, demander une image ou produire un prompt de generation autonome.</x:v>
      </x:c>
      <x:c r="AI2" s="1" t="str">
        <x:v>/xray sur une photo produit pour obtenir vue x-ray sans changer l'identite visuelle.</x:v>
      </x:c>
      <x:c r="AJ2" s="1" t="str">
        <x:v>Afficher commande, titre, miniature, description courte, compatibilite et bouton Copier.</x:v>
      </x:c>
      <x:c r="AK2" s="1" t="str">
        <x:v>Miniature avant/apres montrant vue x-ray sur fond propre.</x:v>
      </x:c>
    </x:row>
    <x:row r="3">
      <x:c r="A3" s="1" t="str">
        <x:v>RCI-IMG-002</x:v>
      </x:c>
      <x:c r="B3" s="1" t="str">
        <x:v>publie</x:v>
      </x:c>
      <x:c r="C3" s="1" t="str">
        <x:v>v1.0</x:v>
      </x:c>
      <x:c r="D3" s="1" t="str">
        <x:v>2026-09-04</x:v>
      </x:c>
      <x:c r="E3" s="1" t="str">
        <x:v>image</x:v>
      </x:c>
      <x:c r="F3" s="1" t="str">
        <x:v>Visualisation produit</x:v>
      </x:c>
      <x:c r="G3" s="1" t="str">
        <x:v>Visualisation produit</x:v>
      </x:c>
      <x:c r="H3" s="1" t="str">
        <x:v>/explodeview</x:v>
      </x:c>
      <x:c r="I3" s="1" t="str">
        <x:v>Vue eclatee</x:v>
      </x:c>
      <x:c r="J3" s="1" t="str">
        <x:v>Decomposer un objet en pieces logiques tout en gardant l'ordre d'assemblage.</x:v>
      </x:c>
      <x:c r="K3" s="1" t="str">
        <x:v>Separe les composants principaux pour expliquer la construction d'un objet.</x:v>
      </x:c>
      <x:c r="L3" s="1" t="str">
        <x:v>Image jointe recommandee; texte de contexte optionnel</x:v>
      </x:c>
      <x:c r="M3" s="1" t="str">
        <x:v>Objet, personne, lieu ou scene clairement visible, ou brief textuel assez precis.</x:v>
      </x:c>
      <x:c r="N3" s="1" t="str">
        <x:v>Image exploitable + objectif compris + aucune contrainte contradictoire.</x:v>
      </x:c>
      <x:c r="O3" s="1" t="str">
        <x:v>sujet</x:v>
      </x:c>
      <x:c r="P3" s="1" t="str">
        <x:v>style; format; niveau_de_realisme; couleurs; arriere_plan</x:v>
      </x:c>
      <x:c r="Q3" s="1" t="str">
        <x:v>Style photo/visualisation premium; format adapte a l'image source; fond neutre si non precise.</x:v>
      </x:c>
      <x:c r="R3" s="1" t="str">
        <x:v>Si une variable requise manque et que le contexte ne permet pas de l'inferer avec confiance.</x:v>
      </x:c>
      <x:c r="S3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3" s="1" t="str">
        <x:v>[RaccourcIA - /explodeview]
Role: tu executes un raccourci image pour produire: Vue eclatee.
Objectif: Decomposer un objet en pieces logiques tout en gardant l'ordre d'assemblage.
Description: Separe les composants principaux pour expliquer la construction d'un objet.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" s="1" t="str">
        <x:v>Image finale ou prompt image final si l'interface ne permet pas l'edition directe.</x:v>
      </x:c>
      <x:c r="V3" s="1" t="str">
        <x:v>Image finale ou prompt image; aucune explication longue sauf blocage.</x:v>
      </x:c>
      <x:c r="W3" s="1" t="str">
        <x:v>Sujet reconnaissable; rendu propre; consignes respectees; coherence lumiere/matiere; aucun artefact majeur.</x:v>
      </x:c>
      <x:c r="X3" s="1" t="str">
        <x:v>Identite du sujet, proportions, angle general, lumiere coherente, materiaux plausibles.</x:v>
      </x:c>
      <x:c r="Y3" s="1" t="str">
        <x:v>Deformer le sujet, inventer des elements absurdes, changer l'identite, ajouter du texte illisible.</x:v>
      </x:c>
      <x:c r="Z3" s="1" t="str">
        <x:v>Les IA peuvent mal preserver les visages, logos, textes fins et details techniques microscopiques.</x:v>
      </x:c>
      <x:c r="AA3" s="1" t="str">
        <x:v>excellent</x:v>
      </x:c>
      <x:c r="AB3" s="1" t="str">
        <x:v>prompt utilisable, execution image selon interface</x:v>
      </x:c>
      <x:c r="AC3" s="1" t="str">
        <x:v>excellent</x:v>
      </x:c>
      <x:c r="AD3" s="1" t="str">
        <x:v>image</x:v>
      </x:c>
      <x:c r="AE3" s="1" t="str">
        <x:v>exploded; produit; 3d</x:v>
      </x:c>
      <x:c r="AF3" s="1" t="str">
        <x:v>P0</x:v>
      </x:c>
      <x:c r="AG3" s="1" t="str">
        <x:v>moyen</x:v>
      </x:c>
      <x:c r="AH3" s="1" t="str">
        <x:v>Si l'image manque, demander une image ou produire un prompt de generation autonome.</x:v>
      </x:c>
      <x:c r="AI3" s="1" t="str">
        <x:v>/explodeview sur une photo produit pour obtenir vue eclatee sans changer l'identite visuelle.</x:v>
      </x:c>
      <x:c r="AJ3" s="1" t="str">
        <x:v>Afficher commande, titre, miniature, description courte, compatibilite et bouton Copier.</x:v>
      </x:c>
      <x:c r="AK3" s="1" t="str">
        <x:v>Miniature avant/apres montrant vue eclatee sur fond propre.</x:v>
      </x:c>
    </x:row>
    <x:row r="4">
      <x:c r="A4" s="1" t="str">
        <x:v>RCI-IMG-003</x:v>
      </x:c>
      <x:c r="B4" s="1" t="str">
        <x:v>publie</x:v>
      </x:c>
      <x:c r="C4" s="1" t="str">
        <x:v>v1.0</x:v>
      </x:c>
      <x:c r="D4" s="1" t="str">
        <x:v>2026-09-04</x:v>
      </x:c>
      <x:c r="E4" s="1" t="str">
        <x:v>image</x:v>
      </x:c>
      <x:c r="F4" s="1" t="str">
        <x:v>Visualisation produit</x:v>
      </x:c>
      <x:c r="G4" s="1" t="str">
        <x:v>Visualisation produit</x:v>
      </x:c>
      <x:c r="H4" s="1" t="str">
        <x:v>/crosssection</x:v>
      </x:c>
      <x:c r="I4" s="1" t="str">
        <x:v>Coupe transversale</x:v>
      </x:c>
      <x:c r="J4" s="1" t="str">
        <x:v>Montrer l'interieur d'un objet ou d'un espace par une coupe nette.</x:v>
      </x:c>
      <x:c r="K4" s="1" t="str">
        <x:v>Cree une coupe transversale pedagogique avec couches et details visibles.</x:v>
      </x:c>
      <x:c r="L4" s="1" t="str">
        <x:v>Image jointe recommandee; texte de contexte optionnel</x:v>
      </x:c>
      <x:c r="M4" s="1" t="str">
        <x:v>Objet, personne, lieu ou scene clairement visible, ou brief textuel assez precis.</x:v>
      </x:c>
      <x:c r="N4" s="1" t="str">
        <x:v>Image exploitable + objectif compris + aucune contrainte contradictoire.</x:v>
      </x:c>
      <x:c r="O4" s="1" t="str">
        <x:v>sujet; axe_de_coupe</x:v>
      </x:c>
      <x:c r="P4" s="1" t="str">
        <x:v>style; format; niveau_de_realisme; couleurs; arriere_plan</x:v>
      </x:c>
      <x:c r="Q4" s="1" t="str">
        <x:v>Style photo/visualisation premium; format adapte a l'image source; fond neutre si non precise.</x:v>
      </x:c>
      <x:c r="R4" s="1" t="str">
        <x:v>Si une variable requise manque et que le contexte ne permet pas de l'inferer avec confiance.</x:v>
      </x:c>
      <x:c r="S4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4" s="1" t="str">
        <x:v>[RaccourcIA - /crosssection]
Role: tu executes un raccourci image pour produire: Coupe transversale.
Objectif: Montrer l'interieur d'un objet ou d'un espace par une coupe nette.
Description: Cree une coupe transversale pedagogique avec couches et details visibles.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axe_de_coupe.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" s="1" t="str">
        <x:v>Image finale ou prompt image final si l'interface ne permet pas l'edition directe.</x:v>
      </x:c>
      <x:c r="V4" s="1" t="str">
        <x:v>Image finale ou prompt image; aucune explication longue sauf blocage.</x:v>
      </x:c>
      <x:c r="W4" s="1" t="str">
        <x:v>Sujet reconnaissable; rendu propre; consignes respectees; coherence lumiere/matiere; aucun artefact majeur.</x:v>
      </x:c>
      <x:c r="X4" s="1" t="str">
        <x:v>Identite du sujet, proportions, angle general, lumiere coherente, materiaux plausibles.</x:v>
      </x:c>
      <x:c r="Y4" s="1" t="str">
        <x:v>Deformer le sujet, inventer des elements absurdes, changer l'identite, ajouter du texte illisible.</x:v>
      </x:c>
      <x:c r="Z4" s="1" t="str">
        <x:v>Les IA peuvent mal preserver les visages, logos, textes fins et details techniques microscopiques.</x:v>
      </x:c>
      <x:c r="AA4" s="1" t="str">
        <x:v>excellent</x:v>
      </x:c>
      <x:c r="AB4" s="1" t="str">
        <x:v>prompt utilisable, execution image selon interface</x:v>
      </x:c>
      <x:c r="AC4" s="1" t="str">
        <x:v>excellent</x:v>
      </x:c>
      <x:c r="AD4" s="1" t="str">
        <x:v>image</x:v>
      </x:c>
      <x:c r="AE4" s="1" t="str">
        <x:v>cutaway; technique; pedagogie</x:v>
      </x:c>
      <x:c r="AF4" s="1" t="str">
        <x:v>P0</x:v>
      </x:c>
      <x:c r="AG4" s="1" t="str">
        <x:v>moyen</x:v>
      </x:c>
      <x:c r="AH4" s="1" t="str">
        <x:v>Si l'image manque, demander une image ou produire un prompt de generation autonome.</x:v>
      </x:c>
      <x:c r="AI4" s="1" t="str">
        <x:v>/crosssection sur une photo produit pour obtenir coupe transversale sans changer l'identite visuelle.</x:v>
      </x:c>
      <x:c r="AJ4" s="1" t="str">
        <x:v>Afficher commande, titre, miniature, description courte, compatibilite et bouton Copier.</x:v>
      </x:c>
      <x:c r="AK4" s="1" t="str">
        <x:v>Miniature avant/apres montrant coupe transversale sur fond propre.</x:v>
      </x:c>
    </x:row>
    <x:row r="5">
      <x:c r="A5" s="1" t="str">
        <x:v>RCI-IMG-004</x:v>
      </x:c>
      <x:c r="B5" s="1" t="str">
        <x:v>publie</x:v>
      </x:c>
      <x:c r="C5" s="1" t="str">
        <x:v>v1.0</x:v>
      </x:c>
      <x:c r="D5" s="1" t="str">
        <x:v>2026-09-04</x:v>
      </x:c>
      <x:c r="E5" s="1" t="str">
        <x:v>image</x:v>
      </x:c>
      <x:c r="F5" s="1" t="str">
        <x:v>Visualisation produit</x:v>
      </x:c>
      <x:c r="G5" s="1" t="str">
        <x:v>Visualisation produit</x:v>
      </x:c>
      <x:c r="H5" s="1" t="str">
        <x:v>/blueprint</x:v>
      </x:c>
      <x:c r="I5" s="1" t="str">
        <x:v>Plan blueprint</x:v>
      </x:c>
      <x:c r="J5" s="1" t="str">
        <x:v>Transformer un objet ou lieu en plan technique lisible.</x:v>
      </x:c>
      <x:c r="K5" s="1" t="str">
        <x:v>Produit un rendu bleu technique avec contours, cotes visuelles et annotations courtes.</x:v>
      </x:c>
      <x:c r="L5" s="1" t="str">
        <x:v>Image jointe recommandee; texte de contexte optionnel</x:v>
      </x:c>
      <x:c r="M5" s="1" t="str">
        <x:v>Objet, personne, lieu ou scene clairement visible, ou brief textuel assez precis.</x:v>
      </x:c>
      <x:c r="N5" s="1" t="str">
        <x:v>Image exploitable + objectif compris + aucune contrainte contradictoire.</x:v>
      </x:c>
      <x:c r="O5" s="1" t="str">
        <x:v>sujet</x:v>
      </x:c>
      <x:c r="P5" s="1" t="str">
        <x:v>style; format; niveau_de_realisme; couleurs; arriere_plan</x:v>
      </x:c>
      <x:c r="Q5" s="1" t="str">
        <x:v>Style photo/visualisation premium; format adapte a l'image source; fond neutre si non precise.</x:v>
      </x:c>
      <x:c r="R5" s="1" t="str">
        <x:v>Si une variable requise manque et que le contexte ne permet pas de l'inferer avec confiance.</x:v>
      </x:c>
      <x:c r="S5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" s="1" t="str">
        <x:v>[RaccourcIA - /blueprint]
Role: tu executes un raccourci image pour produire: Plan blueprint.
Objectif: Transformer un objet ou lieu en plan technique lisible.
Description: Produit un rendu bleu technique avec contours, cotes visuelles et annotations courtes.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" s="1" t="str">
        <x:v>Image finale ou prompt image final si l'interface ne permet pas l'edition directe.</x:v>
      </x:c>
      <x:c r="V5" s="1" t="str">
        <x:v>Image finale ou prompt image; aucune explication longue sauf blocage.</x:v>
      </x:c>
      <x:c r="W5" s="1" t="str">
        <x:v>Sujet reconnaissable; rendu propre; consignes respectees; coherence lumiere/matiere; aucun artefact majeur.</x:v>
      </x:c>
      <x:c r="X5" s="1" t="str">
        <x:v>Identite du sujet, proportions, angle general, lumiere coherente, materiaux plausibles.</x:v>
      </x:c>
      <x:c r="Y5" s="1" t="str">
        <x:v>Deformer le sujet, inventer des elements absurdes, changer l'identite, ajouter du texte illisible.</x:v>
      </x:c>
      <x:c r="Z5" s="1" t="str">
        <x:v>Les IA peuvent mal preserver les visages, logos, textes fins et details techniques microscopiques.</x:v>
      </x:c>
      <x:c r="AA5" s="1" t="str">
        <x:v>excellent</x:v>
      </x:c>
      <x:c r="AB5" s="1" t="str">
        <x:v>prompt utilisable, execution image selon interface</x:v>
      </x:c>
      <x:c r="AC5" s="1" t="str">
        <x:v>excellent</x:v>
      </x:c>
      <x:c r="AD5" s="1" t="str">
        <x:v>image</x:v>
      </x:c>
      <x:c r="AE5" s="1" t="str">
        <x:v>blueprint; technique; schema</x:v>
      </x:c>
      <x:c r="AF5" s="1" t="str">
        <x:v>P0</x:v>
      </x:c>
      <x:c r="AG5" s="1" t="str">
        <x:v>moyen</x:v>
      </x:c>
      <x:c r="AH5" s="1" t="str">
        <x:v>Si l'image manque, demander une image ou produire un prompt de generation autonome.</x:v>
      </x:c>
      <x:c r="AI5" s="1" t="str">
        <x:v>/blueprint sur une photo produit pour obtenir plan blueprint sans changer l'identite visuelle.</x:v>
      </x:c>
      <x:c r="AJ5" s="1" t="str">
        <x:v>Afficher commande, titre, miniature, description courte, compatibilite et bouton Copier.</x:v>
      </x:c>
      <x:c r="AK5" s="1" t="str">
        <x:v>Miniature avant/apres montrant plan blueprint sur fond propre.</x:v>
      </x:c>
    </x:row>
    <x:row r="6">
      <x:c r="A6" s="1" t="str">
        <x:v>RCI-IMG-005</x:v>
      </x:c>
      <x:c r="B6" s="1" t="str">
        <x:v>publie</x:v>
      </x:c>
      <x:c r="C6" s="1" t="str">
        <x:v>v1.0</x:v>
      </x:c>
      <x:c r="D6" s="1" t="str">
        <x:v>2026-09-04</x:v>
      </x:c>
      <x:c r="E6" s="1" t="str">
        <x:v>image</x:v>
      </x:c>
      <x:c r="F6" s="1" t="str">
        <x:v>Visualisation produit</x:v>
      </x:c>
      <x:c r="G6" s="1" t="str">
        <x:v>Visualisation produit</x:v>
      </x:c>
      <x:c r="H6" s="1" t="str">
        <x:v>/ghostview</x:v>
      </x:c>
      <x:c r="I6" s="1" t="str">
        <x:v>Ghost view</x:v>
      </x:c>
      <x:c r="J6" s="1" t="str">
        <x:v>Superposer coque externe translucide et mecanisme interne.</x:v>
      </x:c>
      <x:c r="K6" s="1" t="str">
        <x:v>Cree une vue fantome premium qui montre interieur et silhouette externe.</x:v>
      </x:c>
      <x:c r="L6" s="1" t="str">
        <x:v>Image jointe recommandee; texte de contexte optionnel</x:v>
      </x:c>
      <x:c r="M6" s="1" t="str">
        <x:v>Objet, personne, lieu ou scene clairement visible, ou brief textuel assez precis.</x:v>
      </x:c>
      <x:c r="N6" s="1" t="str">
        <x:v>Image exploitable + objectif compris + aucune contrainte contradictoire.</x:v>
      </x:c>
      <x:c r="O6" s="1" t="str">
        <x:v>sujet</x:v>
      </x:c>
      <x:c r="P6" s="1" t="str">
        <x:v>style; format; niveau_de_realisme; couleurs; arriere_plan</x:v>
      </x:c>
      <x:c r="Q6" s="1" t="str">
        <x:v>Style photo/visualisation premium; format adapte a l'image source; fond neutre si non precise.</x:v>
      </x:c>
      <x:c r="R6" s="1" t="str">
        <x:v>Si une variable requise manque et que le contexte ne permet pas de l'inferer avec confiance.</x:v>
      </x:c>
      <x:c r="S6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6" s="1" t="str">
        <x:v>[RaccourcIA - /ghostview]
Role: tu executes un raccourci image pour produire: Ghost view.
Objectif: Superposer coque externe translucide et mecanisme interne.
Description: Cree une vue fantome premium qui montre interieur et silhouette externe.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6" s="1" t="str">
        <x:v>Image finale ou prompt image final si l'interface ne permet pas l'edition directe.</x:v>
      </x:c>
      <x:c r="V6" s="1" t="str">
        <x:v>Image finale ou prompt image; aucune explication longue sauf blocage.</x:v>
      </x:c>
      <x:c r="W6" s="1" t="str">
        <x:v>Sujet reconnaissable; rendu propre; consignes respectees; coherence lumiere/matiere; aucun artefact majeur.</x:v>
      </x:c>
      <x:c r="X6" s="1" t="str">
        <x:v>Identite du sujet, proportions, angle general, lumiere coherente, materiaux plausibles.</x:v>
      </x:c>
      <x:c r="Y6" s="1" t="str">
        <x:v>Deformer le sujet, inventer des elements absurdes, changer l'identite, ajouter du texte illisible.</x:v>
      </x:c>
      <x:c r="Z6" s="1" t="str">
        <x:v>Les IA peuvent mal preserver les visages, logos, textes fins et details techniques microscopiques.</x:v>
      </x:c>
      <x:c r="AA6" s="1" t="str">
        <x:v>excellent</x:v>
      </x:c>
      <x:c r="AB6" s="1" t="str">
        <x:v>prompt utilisable, execution image selon interface</x:v>
      </x:c>
      <x:c r="AC6" s="1" t="str">
        <x:v>excellent</x:v>
      </x:c>
      <x:c r="AD6" s="1" t="str">
        <x:v>image</x:v>
      </x:c>
      <x:c r="AE6" s="1" t="str">
        <x:v>ghost; produit; transparence</x:v>
      </x:c>
      <x:c r="AF6" s="1" t="str">
        <x:v>P0</x:v>
      </x:c>
      <x:c r="AG6" s="1" t="str">
        <x:v>moyen</x:v>
      </x:c>
      <x:c r="AH6" s="1" t="str">
        <x:v>Si l'image manque, demander une image ou produire un prompt de generation autonome.</x:v>
      </x:c>
      <x:c r="AI6" s="1" t="str">
        <x:v>/ghostview sur une photo produit pour obtenir ghost view sans changer l'identite visuelle.</x:v>
      </x:c>
      <x:c r="AJ6" s="1" t="str">
        <x:v>Afficher commande, titre, miniature, description courte, compatibilite et bouton Copier.</x:v>
      </x:c>
      <x:c r="AK6" s="1" t="str">
        <x:v>Miniature avant/apres montrant ghost view sur fond propre.</x:v>
      </x:c>
    </x:row>
    <x:row r="7">
      <x:c r="A7" s="1" t="str">
        <x:v>RCI-IMG-006</x:v>
      </x:c>
      <x:c r="B7" s="1" t="str">
        <x:v>publie</x:v>
      </x:c>
      <x:c r="C7" s="1" t="str">
        <x:v>v1.0</x:v>
      </x:c>
      <x:c r="D7" s="1" t="str">
        <x:v>2026-09-04</x:v>
      </x:c>
      <x:c r="E7" s="1" t="str">
        <x:v>image</x:v>
      </x:c>
      <x:c r="F7" s="1" t="str">
        <x:v>Visualisation produit</x:v>
      </x:c>
      <x:c r="G7" s="1" t="str">
        <x:v>Visualisation produit</x:v>
      </x:c>
      <x:c r="H7" s="1" t="str">
        <x:v>/cutaway</x:v>
      </x:c>
      <x:c r="I7" s="1" t="str">
        <x:v>Cutaway premium</x:v>
      </x:c>
      <x:c r="J7" s="1" t="str">
        <x:v>Ouvrir visuellement une portion de l'objet pour exposer l'interieur.</x:v>
      </x:c>
      <x:c r="K7" s="1" t="str">
        <x:v>Retire proprement une section de surface afin de reveler la structure interne.</x:v>
      </x:c>
      <x:c r="L7" s="1" t="str">
        <x:v>Image jointe recommandee; texte de contexte optionnel</x:v>
      </x:c>
      <x:c r="M7" s="1" t="str">
        <x:v>Objet, personne, lieu ou scene clairement visible, ou brief textuel assez precis.</x:v>
      </x:c>
      <x:c r="N7" s="1" t="str">
        <x:v>Image exploitable + objectif compris + aucune contrainte contradictoire.</x:v>
      </x:c>
      <x:c r="O7" s="1" t="str">
        <x:v>sujet; zone</x:v>
      </x:c>
      <x:c r="P7" s="1" t="str">
        <x:v>style; format; niveau_de_realisme; couleurs; arriere_plan</x:v>
      </x:c>
      <x:c r="Q7" s="1" t="str">
        <x:v>Style photo/visualisation premium; format adapte a l'image source; fond neutre si non precise.</x:v>
      </x:c>
      <x:c r="R7" s="1" t="str">
        <x:v>Si une variable requise manque et que le contexte ne permet pas de l'inferer avec confiance.</x:v>
      </x:c>
      <x:c r="S7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7" s="1" t="str">
        <x:v>[RaccourcIA - /cutaway]
Role: tu executes un raccourci image pour produire: Cutaway premium.
Objectif: Ouvrir visuellement une portion de l'objet pour exposer l'interieur.
Description: Retire proprement une section de surface afin de reveler la structure interne.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zone.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7" s="1" t="str">
        <x:v>Image finale ou prompt image final si l'interface ne permet pas l'edition directe.</x:v>
      </x:c>
      <x:c r="V7" s="1" t="str">
        <x:v>Image finale ou prompt image; aucune explication longue sauf blocage.</x:v>
      </x:c>
      <x:c r="W7" s="1" t="str">
        <x:v>Sujet reconnaissable; rendu propre; consignes respectees; coherence lumiere/matiere; aucun artefact majeur.</x:v>
      </x:c>
      <x:c r="X7" s="1" t="str">
        <x:v>Identite du sujet, proportions, angle general, lumiere coherente, materiaux plausibles.</x:v>
      </x:c>
      <x:c r="Y7" s="1" t="str">
        <x:v>Deformer le sujet, inventer des elements absurdes, changer l'identite, ajouter du texte illisible.</x:v>
      </x:c>
      <x:c r="Z7" s="1" t="str">
        <x:v>Les IA peuvent mal preserver les visages, logos, textes fins et details techniques microscopiques.</x:v>
      </x:c>
      <x:c r="AA7" s="1" t="str">
        <x:v>excellent</x:v>
      </x:c>
      <x:c r="AB7" s="1" t="str">
        <x:v>prompt utilisable, execution image selon interface</x:v>
      </x:c>
      <x:c r="AC7" s="1" t="str">
        <x:v>excellent</x:v>
      </x:c>
      <x:c r="AD7" s="1" t="str">
        <x:v>image</x:v>
      </x:c>
      <x:c r="AE7" s="1" t="str">
        <x:v>cutaway; produit; detail</x:v>
      </x:c>
      <x:c r="AF7" s="1" t="str">
        <x:v>P0</x:v>
      </x:c>
      <x:c r="AG7" s="1" t="str">
        <x:v>moyen</x:v>
      </x:c>
      <x:c r="AH7" s="1" t="str">
        <x:v>Si l'image manque, demander une image ou produire un prompt de generation autonome.</x:v>
      </x:c>
      <x:c r="AI7" s="1" t="str">
        <x:v>/cutaway sur une photo produit pour obtenir cutaway premium sans changer l'identite visuelle.</x:v>
      </x:c>
      <x:c r="AJ7" s="1" t="str">
        <x:v>Afficher commande, titre, miniature, description courte, compatibilite et bouton Copier.</x:v>
      </x:c>
      <x:c r="AK7" s="1" t="str">
        <x:v>Miniature avant/apres montrant cutaway premium sur fond propre.</x:v>
      </x:c>
    </x:row>
    <x:row r="8">
      <x:c r="A8" s="1" t="str">
        <x:v>RCI-IMG-007</x:v>
      </x:c>
      <x:c r="B8" s="1" t="str">
        <x:v>publie</x:v>
      </x:c>
      <x:c r="C8" s="1" t="str">
        <x:v>v1.0</x:v>
      </x:c>
      <x:c r="D8" s="1" t="str">
        <x:v>2026-09-04</x:v>
      </x:c>
      <x:c r="E8" s="1" t="str">
        <x:v>image</x:v>
      </x:c>
      <x:c r="F8" s="1" t="str">
        <x:v>Visualisation produit</x:v>
      </x:c>
      <x:c r="G8" s="1" t="str">
        <x:v>Visualisation produit</x:v>
      </x:c>
      <x:c r="H8" s="1" t="str">
        <x:v>/materialscan</x:v>
      </x:c>
      <x:c r="I8" s="1" t="str">
        <x:v>Scan matieres</x:v>
      </x:c>
      <x:c r="J8" s="1" t="str">
        <x:v>Mettre en evidence les materiaux visibles et leurs textures.</x:v>
      </x:c>
      <x:c r="K8" s="1" t="str">
        <x:v>Cree une analyse visuelle premium des matieres avec rendu propre et annotations courtes.</x:v>
      </x:c>
      <x:c r="L8" s="1" t="str">
        <x:v>Image jointe recommandee; texte de contexte optionnel</x:v>
      </x:c>
      <x:c r="M8" s="1" t="str">
        <x:v>Objet, personne, lieu ou scene clairement visible, ou brief textuel assez precis.</x:v>
      </x:c>
      <x:c r="N8" s="1" t="str">
        <x:v>Image exploitable + objectif compris + aucune contrainte contradictoire.</x:v>
      </x:c>
      <x:c r="O8" s="1" t="str">
        <x:v>sujet</x:v>
      </x:c>
      <x:c r="P8" s="1" t="str">
        <x:v>style; format; niveau_de_realisme; couleurs; arriere_plan</x:v>
      </x:c>
      <x:c r="Q8" s="1" t="str">
        <x:v>Style photo/visualisation premium; format adapte a l'image source; fond neutre si non precise.</x:v>
      </x:c>
      <x:c r="R8" s="1" t="str">
        <x:v>Si une variable requise manque et que le contexte ne permet pas de l'inferer avec confiance.</x:v>
      </x:c>
      <x:c r="S8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8" s="1" t="str">
        <x:v>[RaccourcIA - /materialscan]
Role: tu executes un raccourci image pour produire: Scan matieres.
Objectif: Mettre en evidence les materiaux visibles et leurs textures.
Description: Cree une analyse visuelle premium des matieres avec rendu propre et annotations courtes.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8" s="1" t="str">
        <x:v>Image finale ou prompt image final si l'interface ne permet pas l'edition directe.</x:v>
      </x:c>
      <x:c r="V8" s="1" t="str">
        <x:v>Image finale ou prompt image; aucune explication longue sauf blocage.</x:v>
      </x:c>
      <x:c r="W8" s="1" t="str">
        <x:v>Sujet reconnaissable; rendu propre; consignes respectees; coherence lumiere/matiere; aucun artefact majeur.</x:v>
      </x:c>
      <x:c r="X8" s="1" t="str">
        <x:v>Identite du sujet, proportions, angle general, lumiere coherente, materiaux plausibles.</x:v>
      </x:c>
      <x:c r="Y8" s="1" t="str">
        <x:v>Deformer le sujet, inventer des elements absurdes, changer l'identite, ajouter du texte illisible.</x:v>
      </x:c>
      <x:c r="Z8" s="1" t="str">
        <x:v>Les IA peuvent mal preserver les visages, logos, textes fins et details techniques microscopiques.</x:v>
      </x:c>
      <x:c r="AA8" s="1" t="str">
        <x:v>excellent</x:v>
      </x:c>
      <x:c r="AB8" s="1" t="str">
        <x:v>prompt utilisable, execution image selon interface</x:v>
      </x:c>
      <x:c r="AC8" s="1" t="str">
        <x:v>excellent</x:v>
      </x:c>
      <x:c r="AD8" s="1" t="str">
        <x:v>image</x:v>
      </x:c>
      <x:c r="AE8" s="1" t="str">
        <x:v>materiaux; texture; produit</x:v>
      </x:c>
      <x:c r="AF8" s="1" t="str">
        <x:v>P0</x:v>
      </x:c>
      <x:c r="AG8" s="1" t="str">
        <x:v>moyen</x:v>
      </x:c>
      <x:c r="AH8" s="1" t="str">
        <x:v>Si l'image manque, demander une image ou produire un prompt de generation autonome.</x:v>
      </x:c>
      <x:c r="AI8" s="1" t="str">
        <x:v>/materialscan sur une photo produit pour obtenir scan matieres sans changer l'identite visuelle.</x:v>
      </x:c>
      <x:c r="AJ8" s="1" t="str">
        <x:v>Afficher commande, titre, miniature, description courte, compatibilite et bouton Copier.</x:v>
      </x:c>
      <x:c r="AK8" s="1" t="str">
        <x:v>Miniature avant/apres montrant scan matieres sur fond propre.</x:v>
      </x:c>
    </x:row>
    <x:row r="9">
      <x:c r="A9" s="1" t="str">
        <x:v>RCI-IMG-008</x:v>
      </x:c>
      <x:c r="B9" s="1" t="str">
        <x:v>publie</x:v>
      </x:c>
      <x:c r="C9" s="1" t="str">
        <x:v>v1.0</x:v>
      </x:c>
      <x:c r="D9" s="1" t="str">
        <x:v>2026-09-04</x:v>
      </x:c>
      <x:c r="E9" s="1" t="str">
        <x:v>image</x:v>
      </x:c>
      <x:c r="F9" s="1" t="str">
        <x:v>Visualisation produit</x:v>
      </x:c>
      <x:c r="G9" s="1" t="str">
        <x:v>Visualisation produit</x:v>
      </x:c>
      <x:c r="H9" s="1" t="str">
        <x:v>/assembly</x:v>
      </x:c>
      <x:c r="I9" s="1" t="str">
        <x:v>Assemblage guide</x:v>
      </x:c>
      <x:c r="J9" s="1" t="str">
        <x:v>Montrer comment les pieces d'un objet s'emboitent.</x:v>
      </x:c>
      <x:c r="K9" s="1" t="str">
        <x:v>Produit une visualisation d'assemblage claire avec direction, ordre et alignement.</x:v>
      </x:c>
      <x:c r="L9" s="1" t="str">
        <x:v>Image jointe recommandee; texte de contexte optionnel</x:v>
      </x:c>
      <x:c r="M9" s="1" t="str">
        <x:v>Objet, personne, lieu ou scene clairement visible, ou brief textuel assez precis.</x:v>
      </x:c>
      <x:c r="N9" s="1" t="str">
        <x:v>Image exploitable + objectif compris + aucune contrainte contradictoire.</x:v>
      </x:c>
      <x:c r="O9" s="1" t="str">
        <x:v>sujet</x:v>
      </x:c>
      <x:c r="P9" s="1" t="str">
        <x:v>style; format; niveau_de_realisme; couleurs; arriere_plan</x:v>
      </x:c>
      <x:c r="Q9" s="1" t="str">
        <x:v>Style photo/visualisation premium; format adapte a l'image source; fond neutre si non precise.</x:v>
      </x:c>
      <x:c r="R9" s="1" t="str">
        <x:v>Si une variable requise manque et que le contexte ne permet pas de l'inferer avec confiance.</x:v>
      </x:c>
      <x:c r="S9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9" s="1" t="str">
        <x:v>[RaccourcIA - /assembly]
Role: tu executes un raccourci image pour produire: Assemblage guide.
Objectif: Montrer comment les pieces d'un objet s'emboitent.
Description: Produit une visualisation d'assemblage claire avec direction, ordre et alignement.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9" s="1" t="str">
        <x:v>Image finale ou prompt image final si l'interface ne permet pas l'edition directe.</x:v>
      </x:c>
      <x:c r="V9" s="1" t="str">
        <x:v>Image finale ou prompt image; aucune explication longue sauf blocage.</x:v>
      </x:c>
      <x:c r="W9" s="1" t="str">
        <x:v>Sujet reconnaissable; rendu propre; consignes respectees; coherence lumiere/matiere; aucun artefact majeur.</x:v>
      </x:c>
      <x:c r="X9" s="1" t="str">
        <x:v>Identite du sujet, proportions, angle general, lumiere coherente, materiaux plausibles.</x:v>
      </x:c>
      <x:c r="Y9" s="1" t="str">
        <x:v>Deformer le sujet, inventer des elements absurdes, changer l'identite, ajouter du texte illisible.</x:v>
      </x:c>
      <x:c r="Z9" s="1" t="str">
        <x:v>Les IA peuvent mal preserver les visages, logos, textes fins et details techniques microscopiques.</x:v>
      </x:c>
      <x:c r="AA9" s="1" t="str">
        <x:v>excellent</x:v>
      </x:c>
      <x:c r="AB9" s="1" t="str">
        <x:v>prompt utilisable, execution image selon interface</x:v>
      </x:c>
      <x:c r="AC9" s="1" t="str">
        <x:v>excellent</x:v>
      </x:c>
      <x:c r="AD9" s="1" t="str">
        <x:v>image</x:v>
      </x:c>
      <x:c r="AE9" s="1" t="str">
        <x:v>assemblage; mode_emploi; produit</x:v>
      </x:c>
      <x:c r="AF9" s="1" t="str">
        <x:v>P0</x:v>
      </x:c>
      <x:c r="AG9" s="1" t="str">
        <x:v>moyen</x:v>
      </x:c>
      <x:c r="AH9" s="1" t="str">
        <x:v>Si l'image manque, demander une image ou produire un prompt de generation autonome.</x:v>
      </x:c>
      <x:c r="AI9" s="1" t="str">
        <x:v>/assembly sur une photo produit pour obtenir assemblage guide sans changer l'identite visuelle.</x:v>
      </x:c>
      <x:c r="AJ9" s="1" t="str">
        <x:v>Afficher commande, titre, miniature, description courte, compatibilite et bouton Copier.</x:v>
      </x:c>
      <x:c r="AK9" s="1" t="str">
        <x:v>Miniature avant/apres montrant assemblage guide sur fond propre.</x:v>
      </x:c>
    </x:row>
    <x:row r="10">
      <x:c r="A10" s="1" t="str">
        <x:v>RCI-IMG-009</x:v>
      </x:c>
      <x:c r="B10" s="1" t="str">
        <x:v>publie</x:v>
      </x:c>
      <x:c r="C10" s="1" t="str">
        <x:v>v1.0</x:v>
      </x:c>
      <x:c r="D10" s="1" t="str">
        <x:v>2026-09-04</x:v>
      </x:c>
      <x:c r="E10" s="1" t="str">
        <x:v>image</x:v>
      </x:c>
      <x:c r="F10" s="1" t="str">
        <x:v>Visualisation produit</x:v>
      </x:c>
      <x:c r="G10" s="1" t="str">
        <x:v>Visualisation produit</x:v>
      </x:c>
      <x:c r="H10" s="1" t="str">
        <x:v>/schematic</x:v>
      </x:c>
      <x:c r="I10" s="1" t="str">
        <x:v>Schema simplifie</x:v>
      </x:c>
      <x:c r="J10" s="1" t="str">
        <x:v>Transformer un objet complexe en schema lisible.</x:v>
      </x:c>
      <x:c r="K10" s="1" t="str">
        <x:v>Reduit l'image en schema propre pour expliquer fonctions, parties ou flux.</x:v>
      </x:c>
      <x:c r="L10" s="1" t="str">
        <x:v>Image jointe recommandee; texte de contexte optionnel</x:v>
      </x:c>
      <x:c r="M10" s="1" t="str">
        <x:v>Objet, personne, lieu ou scene clairement visible, ou brief textuel assez precis.</x:v>
      </x:c>
      <x:c r="N10" s="1" t="str">
        <x:v>Image exploitable + objectif compris + aucune contrainte contradictoire.</x:v>
      </x:c>
      <x:c r="O10" s="1" t="str">
        <x:v>sujet</x:v>
      </x:c>
      <x:c r="P10" s="1" t="str">
        <x:v>style; format; niveau_de_realisme; couleurs; arriere_plan</x:v>
      </x:c>
      <x:c r="Q10" s="1" t="str">
        <x:v>Style photo/visualisation premium; format adapte a l'image source; fond neutre si non precise.</x:v>
      </x:c>
      <x:c r="R10" s="1" t="str">
        <x:v>Si une variable requise manque et que le contexte ne permet pas de l'inferer avec confiance.</x:v>
      </x:c>
      <x:c r="S10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10" s="1" t="str">
        <x:v>[RaccourcIA - /schematic]
Role: tu executes un raccourci image pour produire: Schema simplifie.
Objectif: Transformer un objet complexe en schema lisible.
Description: Reduit l'image en schema propre pour expliquer fonctions, parties ou flux.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0" s="1" t="str">
        <x:v>Image finale ou prompt image final si l'interface ne permet pas l'edition directe.</x:v>
      </x:c>
      <x:c r="V10" s="1" t="str">
        <x:v>Image finale ou prompt image; aucune explication longue sauf blocage.</x:v>
      </x:c>
      <x:c r="W10" s="1" t="str">
        <x:v>Sujet reconnaissable; rendu propre; consignes respectees; coherence lumiere/matiere; aucun artefact majeur.</x:v>
      </x:c>
      <x:c r="X10" s="1" t="str">
        <x:v>Identite du sujet, proportions, angle general, lumiere coherente, materiaux plausibles.</x:v>
      </x:c>
      <x:c r="Y10" s="1" t="str">
        <x:v>Deformer le sujet, inventer des elements absurdes, changer l'identite, ajouter du texte illisible.</x:v>
      </x:c>
      <x:c r="Z10" s="1" t="str">
        <x:v>Les IA peuvent mal preserver les visages, logos, textes fins et details techniques microscopiques.</x:v>
      </x:c>
      <x:c r="AA10" s="1" t="str">
        <x:v>excellent</x:v>
      </x:c>
      <x:c r="AB10" s="1" t="str">
        <x:v>prompt utilisable, execution image selon interface</x:v>
      </x:c>
      <x:c r="AC10" s="1" t="str">
        <x:v>excellent</x:v>
      </x:c>
      <x:c r="AD10" s="1" t="str">
        <x:v>image</x:v>
      </x:c>
      <x:c r="AE10" s="1" t="str">
        <x:v>schema; pedagogie; technique</x:v>
      </x:c>
      <x:c r="AF10" s="1" t="str">
        <x:v>P0</x:v>
      </x:c>
      <x:c r="AG10" s="1" t="str">
        <x:v>moyen</x:v>
      </x:c>
      <x:c r="AH10" s="1" t="str">
        <x:v>Si l'image manque, demander une image ou produire un prompt de generation autonome.</x:v>
      </x:c>
      <x:c r="AI10" s="1" t="str">
        <x:v>/schematic sur une photo produit pour obtenir schema simplifie sans changer l'identite visuelle.</x:v>
      </x:c>
      <x:c r="AJ10" s="1" t="str">
        <x:v>Afficher commande, titre, miniature, description courte, compatibilite et bouton Copier.</x:v>
      </x:c>
      <x:c r="AK10" s="1" t="str">
        <x:v>Miniature avant/apres montrant schema simplifie sur fond propre.</x:v>
      </x:c>
    </x:row>
    <x:row r="11">
      <x:c r="A11" s="1" t="str">
        <x:v>RCI-IMG-010</x:v>
      </x:c>
      <x:c r="B11" s="1" t="str">
        <x:v>publie</x:v>
      </x:c>
      <x:c r="C11" s="1" t="str">
        <x:v>v1.0</x:v>
      </x:c>
      <x:c r="D11" s="1" t="str">
        <x:v>2026-09-04</x:v>
      </x:c>
      <x:c r="E11" s="1" t="str">
        <x:v>image</x:v>
      </x:c>
      <x:c r="F11" s="1" t="str">
        <x:v>Visualisation produit</x:v>
      </x:c>
      <x:c r="G11" s="1" t="str">
        <x:v>Visualisation produit</x:v>
      </x:c>
      <x:c r="H11" s="1" t="str">
        <x:v>/isometric</x:v>
      </x:c>
      <x:c r="I11" s="1" t="str">
        <x:v>Vue isometrique</x:v>
      </x:c>
      <x:c r="J11" s="1" t="str">
        <x:v>Convertir un sujet en rendu isometrique net.</x:v>
      </x:c>
      <x:c r="K11" s="1" t="str">
        <x:v>Cree une vue 3D isometrique coherente, utile pour catalogue ou explication.</x:v>
      </x:c>
      <x:c r="L11" s="1" t="str">
        <x:v>Image jointe recommandee; texte de contexte optionnel</x:v>
      </x:c>
      <x:c r="M11" s="1" t="str">
        <x:v>Objet, personne, lieu ou scene clairement visible, ou brief textuel assez precis.</x:v>
      </x:c>
      <x:c r="N11" s="1" t="str">
        <x:v>Image exploitable + objectif compris + aucune contrainte contradictoire.</x:v>
      </x:c>
      <x:c r="O11" s="1" t="str">
        <x:v>sujet</x:v>
      </x:c>
      <x:c r="P11" s="1" t="str">
        <x:v>style; format; niveau_de_realisme; couleurs; arriere_plan</x:v>
      </x:c>
      <x:c r="Q11" s="1" t="str">
        <x:v>Style photo/visualisation premium; format adapte a l'image source; fond neutre si non precise.</x:v>
      </x:c>
      <x:c r="R11" s="1" t="str">
        <x:v>Si une variable requise manque et que le contexte ne permet pas de l'inferer avec confiance.</x:v>
      </x:c>
      <x:c r="S11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11" s="1" t="str">
        <x:v>[RaccourcIA - /isometric]
Role: tu executes un raccourci image pour produire: Vue isometrique.
Objectif: Convertir un sujet en rendu isometrique net.
Description: Cree une vue 3D isometrique coherente, utile pour catalogue ou explication.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1" s="1" t="str">
        <x:v>Image finale ou prompt image final si l'interface ne permet pas l'edition directe.</x:v>
      </x:c>
      <x:c r="V11" s="1" t="str">
        <x:v>Image finale ou prompt image; aucune explication longue sauf blocage.</x:v>
      </x:c>
      <x:c r="W11" s="1" t="str">
        <x:v>Sujet reconnaissable; rendu propre; consignes respectees; coherence lumiere/matiere; aucun artefact majeur.</x:v>
      </x:c>
      <x:c r="X11" s="1" t="str">
        <x:v>Identite du sujet, proportions, angle general, lumiere coherente, materiaux plausibles.</x:v>
      </x:c>
      <x:c r="Y11" s="1" t="str">
        <x:v>Deformer le sujet, inventer des elements absurdes, changer l'identite, ajouter du texte illisible.</x:v>
      </x:c>
      <x:c r="Z11" s="1" t="str">
        <x:v>Les IA peuvent mal preserver les visages, logos, textes fins et details techniques microscopiques.</x:v>
      </x:c>
      <x:c r="AA11" s="1" t="str">
        <x:v>excellent</x:v>
      </x:c>
      <x:c r="AB11" s="1" t="str">
        <x:v>prompt utilisable, execution image selon interface</x:v>
      </x:c>
      <x:c r="AC11" s="1" t="str">
        <x:v>excellent</x:v>
      </x:c>
      <x:c r="AD11" s="1" t="str">
        <x:v>image</x:v>
      </x:c>
      <x:c r="AE11" s="1" t="str">
        <x:v>isometrique; 3d; produit</x:v>
      </x:c>
      <x:c r="AF11" s="1" t="str">
        <x:v>P0</x:v>
      </x:c>
      <x:c r="AG11" s="1" t="str">
        <x:v>moyen</x:v>
      </x:c>
      <x:c r="AH11" s="1" t="str">
        <x:v>Si l'image manque, demander une image ou produire un prompt de generation autonome.</x:v>
      </x:c>
      <x:c r="AI11" s="1" t="str">
        <x:v>/isometric sur une photo produit pour obtenir vue isometrique sans changer l'identite visuelle.</x:v>
      </x:c>
      <x:c r="AJ11" s="1" t="str">
        <x:v>Afficher commande, titre, miniature, description courte, compatibilite et bouton Copier.</x:v>
      </x:c>
      <x:c r="AK11" s="1" t="str">
        <x:v>Miniature avant/apres montrant vue isometrique sur fond propre.</x:v>
      </x:c>
    </x:row>
    <x:row r="12">
      <x:c r="A12" s="1" t="str">
        <x:v>RCI-IMG-011</x:v>
      </x:c>
      <x:c r="B12" s="1" t="str">
        <x:v>publie</x:v>
      </x:c>
      <x:c r="C12" s="1" t="str">
        <x:v>v1.0</x:v>
      </x:c>
      <x:c r="D12" s="1" t="str">
        <x:v>2026-09-04</x:v>
      </x:c>
      <x:c r="E12" s="1" t="str">
        <x:v>image</x:v>
      </x:c>
      <x:c r="F12" s="1" t="str">
        <x:v>Marketing image</x:v>
      </x:c>
      <x:c r="G12" s="1" t="str">
        <x:v>Marketing image</x:v>
      </x:c>
      <x:c r="H12" s="1" t="str">
        <x:v>/packshot</x:v>
      </x:c>
      <x:c r="I12" s="1" t="str">
        <x:v>Packshot studio</x:v>
      </x:c>
      <x:c r="J12" s="1" t="str">
        <x:v>Creer un rendu produit propre pour fiche ou boutique.</x:v>
      </x:c>
      <x:c r="K12" s="1" t="str">
        <x:v>Transforme le produit en visuel studio net, lumineux et commercial.</x:v>
      </x:c>
      <x:c r="L12" s="1" t="str">
        <x:v>Image jointe recommandee; texte de contexte optionnel</x:v>
      </x:c>
      <x:c r="M12" s="1" t="str">
        <x:v>Objet, personne, lieu ou scene clairement visible, ou brief textuel assez precis.</x:v>
      </x:c>
      <x:c r="N12" s="1" t="str">
        <x:v>Image exploitable + objectif compris + aucune contrainte contradictoire.</x:v>
      </x:c>
      <x:c r="O12" s="1" t="str">
        <x:v>produit</x:v>
      </x:c>
      <x:c r="P12" s="1" t="str">
        <x:v>style; format; niveau_de_realisme; couleurs; arriere_plan</x:v>
      </x:c>
      <x:c r="Q12" s="1" t="str">
        <x:v>Style photo/visualisation premium; format adapte a l'image source; fond neutre si non precise.</x:v>
      </x:c>
      <x:c r="R12" s="1" t="str">
        <x:v>Si une variable requise manque et que le contexte ne permet pas de l'inferer avec confiance.</x:v>
      </x:c>
      <x:c r="S12" s="1" t="str">
        <x:v>Style final ? A. Realiste premium B. Editorial C. Technique propre D. Autre | Format ? A. Meme ratio que l'image B. Mobile 9:16 C. Carre 1:1 D. Autre</x:v>
      </x:c>
      <x:c r="T12" s="1" t="str">
        <x:v>[RaccourcIA - /packshot]
Role: tu executes un raccourci image pour produire: Packshot studio.
Objectif: Creer un rendu produit propre pour fiche ou boutique.
Description: Transforme le produit en visuel studio net, lumineux et commercial.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2" s="1" t="str">
        <x:v>Image finale ou prompt image final si l'interface ne permet pas l'edition directe.</x:v>
      </x:c>
      <x:c r="V12" s="1" t="str">
        <x:v>Image finale ou prompt image; aucune explication longue sauf blocage.</x:v>
      </x:c>
      <x:c r="W12" s="1" t="str">
        <x:v>Sujet reconnaissable; rendu propre; consignes respectees; coherence lumiere/matiere; aucun artefact majeur.</x:v>
      </x:c>
      <x:c r="X12" s="1" t="str">
        <x:v>Identite du sujet, proportions, angle general, lumiere coherente, materiaux plausibles.</x:v>
      </x:c>
      <x:c r="Y12" s="1" t="str">
        <x:v>Deformer le sujet, inventer des elements absurdes, changer l'identite, ajouter du texte illisible.</x:v>
      </x:c>
      <x:c r="Z12" s="1" t="str">
        <x:v>Les IA peuvent mal preserver les visages, logos, textes fins et details techniques microscopiques.</x:v>
      </x:c>
      <x:c r="AA12" s="1" t="str">
        <x:v>excellent</x:v>
      </x:c>
      <x:c r="AB12" s="1" t="str">
        <x:v>prompt utilisable, execution image selon interface</x:v>
      </x:c>
      <x:c r="AC12" s="1" t="str">
        <x:v>excellent</x:v>
      </x:c>
      <x:c r="AD12" s="1" t="str">
        <x:v>image</x:v>
      </x:c>
      <x:c r="AE12" s="1" t="str">
        <x:v>packshot; ecommerce; studio</x:v>
      </x:c>
      <x:c r="AF12" s="1" t="str">
        <x:v>P0</x:v>
      </x:c>
      <x:c r="AG12" s="1" t="str">
        <x:v>moyen</x:v>
      </x:c>
      <x:c r="AH12" s="1" t="str">
        <x:v>Si l'image manque, demander une image ou produire un prompt de generation autonome.</x:v>
      </x:c>
      <x:c r="AI12" s="1" t="str">
        <x:v>/packshot sur une photo produit pour obtenir packshot studio sans changer l'identite visuelle.</x:v>
      </x:c>
      <x:c r="AJ12" s="1" t="str">
        <x:v>Afficher commande, titre, miniature, description courte, compatibilite et bouton Copier.</x:v>
      </x:c>
      <x:c r="AK12" s="1" t="str">
        <x:v>Miniature avant/apres montrant packshot studio sur fond propre.</x:v>
      </x:c>
    </x:row>
    <x:row r="13">
      <x:c r="A13" s="1" t="str">
        <x:v>RCI-IMG-012</x:v>
      </x:c>
      <x:c r="B13" s="1" t="str">
        <x:v>publie</x:v>
      </x:c>
      <x:c r="C13" s="1" t="str">
        <x:v>v1.0</x:v>
      </x:c>
      <x:c r="D13" s="1" t="str">
        <x:v>2026-09-04</x:v>
      </x:c>
      <x:c r="E13" s="1" t="str">
        <x:v>image</x:v>
      </x:c>
      <x:c r="F13" s="1" t="str">
        <x:v>Marketing image</x:v>
      </x:c>
      <x:c r="G13" s="1" t="str">
        <x:v>Marketing image</x:v>
      </x:c>
      <x:c r="H13" s="1" t="str">
        <x:v>/luxmockup</x:v>
      </x:c>
      <x:c r="I13" s="1" t="str">
        <x:v>Mockup premium</x:v>
      </x:c>
      <x:c r="J13" s="1" t="str">
        <x:v>Presenter un produit dans un contexte haut de gamme.</x:v>
      </x:c>
      <x:c r="K13" s="1" t="str">
        <x:v>Place le produit dans une scene premium realiste sans perdre son design.</x:v>
      </x:c>
      <x:c r="L13" s="1" t="str">
        <x:v>Image jointe recommandee; texte de contexte optionnel</x:v>
      </x:c>
      <x:c r="M13" s="1" t="str">
        <x:v>Objet, personne, lieu ou scene clairement visible, ou brief textuel assez precis.</x:v>
      </x:c>
      <x:c r="N13" s="1" t="str">
        <x:v>Image exploitable + objectif compris + aucune contrainte contradictoire.</x:v>
      </x:c>
      <x:c r="O13" s="1" t="str">
        <x:v>produit; contexte</x:v>
      </x:c>
      <x:c r="P13" s="1" t="str">
        <x:v>style; format; niveau_de_realisme; couleurs; arriere_plan</x:v>
      </x:c>
      <x:c r="Q13" s="1" t="str">
        <x:v>Style photo/visualisation premium; format adapte a l'image source; fond neutre si non precise.</x:v>
      </x:c>
      <x:c r="R13" s="1" t="str">
        <x:v>Si une variable requise manque et que le contexte ne permet pas de l'inferer avec confiance.</x:v>
      </x:c>
      <x:c r="S13" s="1" t="str">
        <x:v>Style final ? A. Realiste premium B. Editorial C. Technique propre D. Autre | Format ? A. Meme ratio que l'image B. Mobile 9:16 C. Carre 1:1 D. Autre</x:v>
      </x:c>
      <x:c r="T13" s="1" t="str">
        <x:v>[RaccourcIA - /luxmockup]
Role: tu executes un raccourci image pour produire: Mockup premium.
Objectif: Presenter un produit dans un contexte haut de gamme.
Description: Place le produit dans une scene premium realiste sans perdre son design.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contexte.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3" s="1" t="str">
        <x:v>Image finale ou prompt image final si l'interface ne permet pas l'edition directe.</x:v>
      </x:c>
      <x:c r="V13" s="1" t="str">
        <x:v>Image finale ou prompt image; aucune explication longue sauf blocage.</x:v>
      </x:c>
      <x:c r="W13" s="1" t="str">
        <x:v>Sujet reconnaissable; rendu propre; consignes respectees; coherence lumiere/matiere; aucun artefact majeur.</x:v>
      </x:c>
      <x:c r="X13" s="1" t="str">
        <x:v>Identite du sujet, proportions, angle general, lumiere coherente, materiaux plausibles.</x:v>
      </x:c>
      <x:c r="Y13" s="1" t="str">
        <x:v>Deformer le sujet, inventer des elements absurdes, changer l'identite, ajouter du texte illisible.</x:v>
      </x:c>
      <x:c r="Z13" s="1" t="str">
        <x:v>Les IA peuvent mal preserver les visages, logos, textes fins et details techniques microscopiques.</x:v>
      </x:c>
      <x:c r="AA13" s="1" t="str">
        <x:v>excellent</x:v>
      </x:c>
      <x:c r="AB13" s="1" t="str">
        <x:v>prompt utilisable, execution image selon interface</x:v>
      </x:c>
      <x:c r="AC13" s="1" t="str">
        <x:v>excellent</x:v>
      </x:c>
      <x:c r="AD13" s="1" t="str">
        <x:v>image</x:v>
      </x:c>
      <x:c r="AE13" s="1" t="str">
        <x:v>mockup; premium; marque</x:v>
      </x:c>
      <x:c r="AF13" s="1" t="str">
        <x:v>P0</x:v>
      </x:c>
      <x:c r="AG13" s="1" t="str">
        <x:v>moyen</x:v>
      </x:c>
      <x:c r="AH13" s="1" t="str">
        <x:v>Si l'image manque, demander une image ou produire un prompt de generation autonome.</x:v>
      </x:c>
      <x:c r="AI13" s="1" t="str">
        <x:v>/luxmockup sur une photo produit pour obtenir mockup premium sans changer l'identite visuelle.</x:v>
      </x:c>
      <x:c r="AJ13" s="1" t="str">
        <x:v>Afficher commande, titre, miniature, description courte, compatibilite et bouton Copier.</x:v>
      </x:c>
      <x:c r="AK13" s="1" t="str">
        <x:v>Miniature avant/apres montrant mockup premium sur fond propre.</x:v>
      </x:c>
    </x:row>
    <x:row r="14">
      <x:c r="A14" s="1" t="str">
        <x:v>RCI-IMG-013</x:v>
      </x:c>
      <x:c r="B14" s="1" t="str">
        <x:v>publie</x:v>
      </x:c>
      <x:c r="C14" s="1" t="str">
        <x:v>v1.0</x:v>
      </x:c>
      <x:c r="D14" s="1" t="str">
        <x:v>2026-09-04</x:v>
      </x:c>
      <x:c r="E14" s="1" t="str">
        <x:v>image</x:v>
      </x:c>
      <x:c r="F14" s="1" t="str">
        <x:v>Marketing image</x:v>
      </x:c>
      <x:c r="G14" s="1" t="str">
        <x:v>Marketing image</x:v>
      </x:c>
      <x:c r="H14" s="1" t="str">
        <x:v>/textureclean</x:v>
      </x:c>
      <x:c r="I14" s="1" t="str">
        <x:v>Texture propre</x:v>
      </x:c>
      <x:c r="J14" s="1" t="str">
        <x:v>Nettoyer visuellement les textures sans changer le produit.</x:v>
      </x:c>
      <x:c r="K14" s="1" t="str">
        <x:v>Corrige poussiere, reflets et petits defauts tout en preservant l'objet.</x:v>
      </x:c>
      <x:c r="L14" s="1" t="str">
        <x:v>Image jointe recommandee; texte de contexte optionnel</x:v>
      </x:c>
      <x:c r="M14" s="1" t="str">
        <x:v>Objet, personne, lieu ou scene clairement visible, ou brief textuel assez precis.</x:v>
      </x:c>
      <x:c r="N14" s="1" t="str">
        <x:v>Image exploitable + objectif compris + aucune contrainte contradictoire.</x:v>
      </x:c>
      <x:c r="O14" s="1" t="str">
        <x:v>produit</x:v>
      </x:c>
      <x:c r="P14" s="1" t="str">
        <x:v>style; format; niveau_de_realisme; couleurs; arriere_plan</x:v>
      </x:c>
      <x:c r="Q14" s="1" t="str">
        <x:v>Style photo/visualisation premium; format adapte a l'image source; fond neutre si non precise.</x:v>
      </x:c>
      <x:c r="R14" s="1" t="str">
        <x:v>Si une variable requise manque et que le contexte ne permet pas de l'inferer avec confiance.</x:v>
      </x:c>
      <x:c r="S14" s="1" t="str">
        <x:v>Style final ? A. Realiste premium B. Editorial C. Technique propre D. Autre | Format ? A. Meme ratio que l'image B. Mobile 9:16 C. Carre 1:1 D. Autre</x:v>
      </x:c>
      <x:c r="T14" s="1" t="str">
        <x:v>[RaccourcIA - /textureclean]
Role: tu executes un raccourci image pour produire: Texture propre.
Objectif: Nettoyer visuellement les textures sans changer le produit.
Description: Corrige poussiere, reflets et petits defauts tout en preservant l'objet.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4" s="1" t="str">
        <x:v>Image finale ou prompt image final si l'interface ne permet pas l'edition directe.</x:v>
      </x:c>
      <x:c r="V14" s="1" t="str">
        <x:v>Image finale ou prompt image; aucune explication longue sauf blocage.</x:v>
      </x:c>
      <x:c r="W14" s="1" t="str">
        <x:v>Sujet reconnaissable; rendu propre; consignes respectees; coherence lumiere/matiere; aucun artefact majeur.</x:v>
      </x:c>
      <x:c r="X14" s="1" t="str">
        <x:v>Identite du sujet, proportions, angle general, lumiere coherente, materiaux plausibles.</x:v>
      </x:c>
      <x:c r="Y14" s="1" t="str">
        <x:v>Deformer le sujet, inventer des elements absurdes, changer l'identite, ajouter du texte illisible.</x:v>
      </x:c>
      <x:c r="Z14" s="1" t="str">
        <x:v>Les IA peuvent mal preserver les visages, logos, textes fins et details techniques microscopiques.</x:v>
      </x:c>
      <x:c r="AA14" s="1" t="str">
        <x:v>excellent</x:v>
      </x:c>
      <x:c r="AB14" s="1" t="str">
        <x:v>prompt utilisable, execution image selon interface</x:v>
      </x:c>
      <x:c r="AC14" s="1" t="str">
        <x:v>excellent</x:v>
      </x:c>
      <x:c r="AD14" s="1" t="str">
        <x:v>image</x:v>
      </x:c>
      <x:c r="AE14" s="1" t="str">
        <x:v>retouche; texture; ecommerce</x:v>
      </x:c>
      <x:c r="AF14" s="1" t="str">
        <x:v>P0</x:v>
      </x:c>
      <x:c r="AG14" s="1" t="str">
        <x:v>moyen</x:v>
      </x:c>
      <x:c r="AH14" s="1" t="str">
        <x:v>Si l'image manque, demander une image ou produire un prompt de generation autonome.</x:v>
      </x:c>
      <x:c r="AI14" s="1" t="str">
        <x:v>/textureclean sur une photo produit pour obtenir texture propre sans changer l'identite visuelle.</x:v>
      </x:c>
      <x:c r="AJ14" s="1" t="str">
        <x:v>Afficher commande, titre, miniature, description courte, compatibilite et bouton Copier.</x:v>
      </x:c>
      <x:c r="AK14" s="1" t="str">
        <x:v>Miniature avant/apres montrant texture propre sur fond propre.</x:v>
      </x:c>
    </x:row>
    <x:row r="15">
      <x:c r="A15" s="1" t="str">
        <x:v>RCI-IMG-014</x:v>
      </x:c>
      <x:c r="B15" s="1" t="str">
        <x:v>publie</x:v>
      </x:c>
      <x:c r="C15" s="1" t="str">
        <x:v>v1.0</x:v>
      </x:c>
      <x:c r="D15" s="1" t="str">
        <x:v>2026-09-04</x:v>
      </x:c>
      <x:c r="E15" s="1" t="str">
        <x:v>image</x:v>
      </x:c>
      <x:c r="F15" s="1" t="str">
        <x:v>Marketing image</x:v>
      </x:c>
      <x:c r="G15" s="1" t="str">
        <x:v>Marketing image</x:v>
      </x:c>
      <x:c r="H15" s="1" t="str">
        <x:v>/colorswap</x:v>
      </x:c>
      <x:c r="I15" s="1" t="str">
        <x:v>Changement couleur</x:v>
      </x:c>
      <x:c r="J15" s="1" t="str">
        <x:v>Modifier uniquement une couleur cible.</x:v>
      </x:c>
      <x:c r="K15" s="1" t="str">
        <x:v>Change la couleur d'un element tout en gardant volumes, ombres et matiere.</x:v>
      </x:c>
      <x:c r="L15" s="1" t="str">
        <x:v>Image jointe recommandee; texte de contexte optionnel</x:v>
      </x:c>
      <x:c r="M15" s="1" t="str">
        <x:v>Objet, personne, lieu ou scene clairement visible, ou brief textuel assez precis.</x:v>
      </x:c>
      <x:c r="N15" s="1" t="str">
        <x:v>Image exploitable + objectif compris + aucune contrainte contradictoire.</x:v>
      </x:c>
      <x:c r="O15" s="1" t="str">
        <x:v>zone; couleur</x:v>
      </x:c>
      <x:c r="P15" s="1" t="str">
        <x:v>style; format; niveau_de_realisme; couleurs; arriere_plan</x:v>
      </x:c>
      <x:c r="Q15" s="1" t="str">
        <x:v>Style photo/visualisation premium; format adapte a l'image source; fond neutre si non precise.</x:v>
      </x:c>
      <x:c r="R15" s="1" t="str">
        <x:v>Si une variable requise manque et que le contexte ne permet pas de l'inferer avec confiance.</x:v>
      </x:c>
      <x:c r="S15" s="1" t="str">
        <x:v>Style final ? A. Realiste premium B. Editorial C. Technique propre D. Autre | Format ? A. Meme ratio que l'image B. Mobile 9:16 C. Carre 1:1 D. Autre</x:v>
      </x:c>
      <x:c r="T15" s="1" t="str">
        <x:v>[RaccourcIA - /colorswap]
Role: tu executes un raccourci image pour produire: Changement couleur.
Objectif: Modifier uniquement une couleur cible.
Description: Change la couleur d'un element tout en gardant volumes, ombres et matiere.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zone, couleur.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5" s="1" t="str">
        <x:v>Image finale ou prompt image final si l'interface ne permet pas l'edition directe.</x:v>
      </x:c>
      <x:c r="V15" s="1" t="str">
        <x:v>Image finale ou prompt image; aucune explication longue sauf blocage.</x:v>
      </x:c>
      <x:c r="W15" s="1" t="str">
        <x:v>Sujet reconnaissable; rendu propre; consignes respectees; coherence lumiere/matiere; aucun artefact majeur.</x:v>
      </x:c>
      <x:c r="X15" s="1" t="str">
        <x:v>Identite du sujet, proportions, angle general, lumiere coherente, materiaux plausibles.</x:v>
      </x:c>
      <x:c r="Y15" s="1" t="str">
        <x:v>Deformer le sujet, inventer des elements absurdes, changer l'identite, ajouter du texte illisible.</x:v>
      </x:c>
      <x:c r="Z15" s="1" t="str">
        <x:v>Les IA peuvent mal preserver les visages, logos, textes fins et details techniques microscopiques.</x:v>
      </x:c>
      <x:c r="AA15" s="1" t="str">
        <x:v>excellent</x:v>
      </x:c>
      <x:c r="AB15" s="1" t="str">
        <x:v>prompt utilisable, execution image selon interface</x:v>
      </x:c>
      <x:c r="AC15" s="1" t="str">
        <x:v>excellent</x:v>
      </x:c>
      <x:c r="AD15" s="1" t="str">
        <x:v>image</x:v>
      </x:c>
      <x:c r="AE15" s="1" t="str">
        <x:v>couleur; retouche; produit</x:v>
      </x:c>
      <x:c r="AF15" s="1" t="str">
        <x:v>P0</x:v>
      </x:c>
      <x:c r="AG15" s="1" t="str">
        <x:v>moyen</x:v>
      </x:c>
      <x:c r="AH15" s="1" t="str">
        <x:v>Si l'image manque, demander une image ou produire un prompt de generation autonome.</x:v>
      </x:c>
      <x:c r="AI15" s="1" t="str">
        <x:v>/colorswap sur une photo produit pour obtenir changement couleur sans changer l'identite visuelle.</x:v>
      </x:c>
      <x:c r="AJ15" s="1" t="str">
        <x:v>Afficher commande, titre, miniature, description courte, compatibilite et bouton Copier.</x:v>
      </x:c>
      <x:c r="AK15" s="1" t="str">
        <x:v>Miniature avant/apres montrant changement couleur sur fond propre.</x:v>
      </x:c>
    </x:row>
    <x:row r="16">
      <x:c r="A16" s="1" t="str">
        <x:v>RCI-IMG-015</x:v>
      </x:c>
      <x:c r="B16" s="1" t="str">
        <x:v>publie</x:v>
      </x:c>
      <x:c r="C16" s="1" t="str">
        <x:v>v1.0</x:v>
      </x:c>
      <x:c r="D16" s="1" t="str">
        <x:v>2026-09-04</x:v>
      </x:c>
      <x:c r="E16" s="1" t="str">
        <x:v>image</x:v>
      </x:c>
      <x:c r="F16" s="1" t="str">
        <x:v>Marketing image</x:v>
      </x:c>
      <x:c r="G16" s="1" t="str">
        <x:v>Marketing image</x:v>
      </x:c>
      <x:c r="H16" s="1" t="str">
        <x:v>/producthero</x:v>
      </x:c>
      <x:c r="I16" s="1" t="str">
        <x:v>Hero produit</x:v>
      </x:c>
      <x:c r="J16" s="1" t="str">
        <x:v>Creer une image principale forte pour landing page.</x:v>
      </x:c>
      <x:c r="K16" s="1" t="str">
        <x:v>Construit un visuel hero clair avec produit dominant et ambiance de marque.</x:v>
      </x:c>
      <x:c r="L16" s="1" t="str">
        <x:v>Image jointe recommandee; texte de contexte optionnel</x:v>
      </x:c>
      <x:c r="M16" s="1" t="str">
        <x:v>Objet, personne, lieu ou scene clairement visible, ou brief textuel assez precis.</x:v>
      </x:c>
      <x:c r="N16" s="1" t="str">
        <x:v>Image exploitable + objectif compris + aucune contrainte contradictoire.</x:v>
      </x:c>
      <x:c r="O16" s="1" t="str">
        <x:v>produit; promesse</x:v>
      </x:c>
      <x:c r="P16" s="1" t="str">
        <x:v>style; format; niveau_de_realisme; couleurs; arriere_plan</x:v>
      </x:c>
      <x:c r="Q16" s="1" t="str">
        <x:v>Style photo/visualisation premium; format adapte a l'image source; fond neutre si non precise.</x:v>
      </x:c>
      <x:c r="R16" s="1" t="str">
        <x:v>Si une variable requise manque et que le contexte ne permet pas de l'inferer avec confiance.</x:v>
      </x:c>
      <x:c r="S16" s="1" t="str">
        <x:v>Style final ? A. Realiste premium B. Editorial C. Technique propre D. Autre | Format ? A. Meme ratio que l'image B. Mobile 9:16 C. Carre 1:1 D. Autre</x:v>
      </x:c>
      <x:c r="T16" s="1" t="str">
        <x:v>[RaccourcIA - /producthero]
Role: tu executes un raccourci image pour produire: Hero produit.
Objectif: Creer une image principale forte pour landing page.
Description: Construit un visuel hero clair avec produit dominant et ambiance de marque.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promesse.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6" s="1" t="str">
        <x:v>Image finale ou prompt image final si l'interface ne permet pas l'edition directe.</x:v>
      </x:c>
      <x:c r="V16" s="1" t="str">
        <x:v>Image finale ou prompt image; aucune explication longue sauf blocage.</x:v>
      </x:c>
      <x:c r="W16" s="1" t="str">
        <x:v>Sujet reconnaissable; rendu propre; consignes respectees; coherence lumiere/matiere; aucun artefact majeur.</x:v>
      </x:c>
      <x:c r="X16" s="1" t="str">
        <x:v>Identite du sujet, proportions, angle general, lumiere coherente, materiaux plausibles.</x:v>
      </x:c>
      <x:c r="Y16" s="1" t="str">
        <x:v>Deformer le sujet, inventer des elements absurdes, changer l'identite, ajouter du texte illisible.</x:v>
      </x:c>
      <x:c r="Z16" s="1" t="str">
        <x:v>Les IA peuvent mal preserver les visages, logos, textes fins et details techniques microscopiques.</x:v>
      </x:c>
      <x:c r="AA16" s="1" t="str">
        <x:v>excellent</x:v>
      </x:c>
      <x:c r="AB16" s="1" t="str">
        <x:v>prompt utilisable, execution image selon interface</x:v>
      </x:c>
      <x:c r="AC16" s="1" t="str">
        <x:v>excellent</x:v>
      </x:c>
      <x:c r="AD16" s="1" t="str">
        <x:v>image</x:v>
      </x:c>
      <x:c r="AE16" s="1" t="str">
        <x:v>landing; hero; publicite</x:v>
      </x:c>
      <x:c r="AF16" s="1" t="str">
        <x:v>P0</x:v>
      </x:c>
      <x:c r="AG16" s="1" t="str">
        <x:v>moyen</x:v>
      </x:c>
      <x:c r="AH16" s="1" t="str">
        <x:v>Si l'image manque, demander une image ou produire un prompt de generation autonome.</x:v>
      </x:c>
      <x:c r="AI16" s="1" t="str">
        <x:v>/producthero sur une photo produit pour obtenir hero produit sans changer l'identite visuelle.</x:v>
      </x:c>
      <x:c r="AJ16" s="1" t="str">
        <x:v>Afficher commande, titre, miniature, description courte, compatibilite et bouton Copier.</x:v>
      </x:c>
      <x:c r="AK16" s="1" t="str">
        <x:v>Miniature avant/apres montrant hero produit sur fond propre.</x:v>
      </x:c>
    </x:row>
    <x:row r="17">
      <x:c r="A17" s="1" t="str">
        <x:v>RCI-IMG-016</x:v>
      </x:c>
      <x:c r="B17" s="1" t="str">
        <x:v>publie</x:v>
      </x:c>
      <x:c r="C17" s="1" t="str">
        <x:v>v1.0</x:v>
      </x:c>
      <x:c r="D17" s="1" t="str">
        <x:v>2026-09-04</x:v>
      </x:c>
      <x:c r="E17" s="1" t="str">
        <x:v>image</x:v>
      </x:c>
      <x:c r="F17" s="1" t="str">
        <x:v>Marketing image</x:v>
      </x:c>
      <x:c r="G17" s="1" t="str">
        <x:v>Marketing image</x:v>
      </x:c>
      <x:c r="H17" s="1" t="str">
        <x:v>/labelmockup</x:v>
      </x:c>
      <x:c r="I17" s="1" t="str">
        <x:v>Etiquette mockup</x:v>
      </x:c>
      <x:c r="J17" s="1" t="str">
        <x:v>Appliquer ou visualiser une etiquette sur un packaging.</x:v>
      </x:c>
      <x:c r="K17" s="1" t="str">
        <x:v>Integre une etiquette proprement sur un emballage avec perspective realiste.</x:v>
      </x:c>
      <x:c r="L17" s="1" t="str">
        <x:v>Image jointe recommandee; texte de contexte optionnel</x:v>
      </x:c>
      <x:c r="M17" s="1" t="str">
        <x:v>Objet, personne, lieu ou scene clairement visible, ou brief textuel assez precis.</x:v>
      </x:c>
      <x:c r="N17" s="1" t="str">
        <x:v>Image exploitable + objectif compris + aucune contrainte contradictoire.</x:v>
      </x:c>
      <x:c r="O17" s="1" t="str">
        <x:v>produit; texte_etiquette</x:v>
      </x:c>
      <x:c r="P17" s="1" t="str">
        <x:v>style; format; niveau_de_realisme; couleurs; arriere_plan</x:v>
      </x:c>
      <x:c r="Q17" s="1" t="str">
        <x:v>Style photo/visualisation premium; format adapte a l'image source; fond neutre si non precise.</x:v>
      </x:c>
      <x:c r="R17" s="1" t="str">
        <x:v>Si une variable requise manque et que le contexte ne permet pas de l'inferer avec confiance.</x:v>
      </x:c>
      <x:c r="S17" s="1" t="str">
        <x:v>Style final ? A. Realiste premium B. Editorial C. Technique propre D. Autre | Format ? A. Meme ratio que l'image B. Mobile 9:16 C. Carre 1:1 D. Autre</x:v>
      </x:c>
      <x:c r="T17" s="1" t="str">
        <x:v>[RaccourcIA - /labelmockup]
Role: tu executes un raccourci image pour produire: Etiquette mockup.
Objectif: Appliquer ou visualiser une etiquette sur un packaging.
Description: Integre une etiquette proprement sur un emballage avec perspective realiste.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texte_etiquette.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7" s="1" t="str">
        <x:v>Image finale ou prompt image final si l'interface ne permet pas l'edition directe.</x:v>
      </x:c>
      <x:c r="V17" s="1" t="str">
        <x:v>Image finale ou prompt image; aucune explication longue sauf blocage.</x:v>
      </x:c>
      <x:c r="W17" s="1" t="str">
        <x:v>Sujet reconnaissable; rendu propre; consignes respectees; coherence lumiere/matiere; aucun artefact majeur.</x:v>
      </x:c>
      <x:c r="X17" s="1" t="str">
        <x:v>Identite du sujet, proportions, angle general, lumiere coherente, materiaux plausibles.</x:v>
      </x:c>
      <x:c r="Y17" s="1" t="str">
        <x:v>Deformer le sujet, inventer des elements absurdes, changer l'identite, ajouter du texte illisible.</x:v>
      </x:c>
      <x:c r="Z17" s="1" t="str">
        <x:v>Les IA peuvent mal preserver les visages, logos, textes fins et details techniques microscopiques.</x:v>
      </x:c>
      <x:c r="AA17" s="1" t="str">
        <x:v>excellent</x:v>
      </x:c>
      <x:c r="AB17" s="1" t="str">
        <x:v>prompt utilisable, execution image selon interface</x:v>
      </x:c>
      <x:c r="AC17" s="1" t="str">
        <x:v>excellent</x:v>
      </x:c>
      <x:c r="AD17" s="1" t="str">
        <x:v>image</x:v>
      </x:c>
      <x:c r="AE17" s="1" t="str">
        <x:v>packaging; mockup; brand</x:v>
      </x:c>
      <x:c r="AF17" s="1" t="str">
        <x:v>P0</x:v>
      </x:c>
      <x:c r="AG17" s="1" t="str">
        <x:v>moyen</x:v>
      </x:c>
      <x:c r="AH17" s="1" t="str">
        <x:v>Si l'image manque, demander une image ou produire un prompt de generation autonome.</x:v>
      </x:c>
      <x:c r="AI17" s="1" t="str">
        <x:v>/labelmockup sur une photo produit pour obtenir etiquette mockup sans changer l'identite visuelle.</x:v>
      </x:c>
      <x:c r="AJ17" s="1" t="str">
        <x:v>Afficher commande, titre, miniature, description courte, compatibilite et bouton Copier.</x:v>
      </x:c>
      <x:c r="AK17" s="1" t="str">
        <x:v>Miniature avant/apres montrant etiquette mockup sur fond propre.</x:v>
      </x:c>
    </x:row>
    <x:row r="18">
      <x:c r="A18" s="1" t="str">
        <x:v>RCI-IMG-017</x:v>
      </x:c>
      <x:c r="B18" s="1" t="str">
        <x:v>publie</x:v>
      </x:c>
      <x:c r="C18" s="1" t="str">
        <x:v>v1.0</x:v>
      </x:c>
      <x:c r="D18" s="1" t="str">
        <x:v>2026-09-04</x:v>
      </x:c>
      <x:c r="E18" s="1" t="str">
        <x:v>image</x:v>
      </x:c>
      <x:c r="F18" s="1" t="str">
        <x:v>Marketing image</x:v>
      </x:c>
      <x:c r="G18" s="1" t="str">
        <x:v>Marketing image</x:v>
      </x:c>
      <x:c r="H18" s="1" t="str">
        <x:v>/adsocial</x:v>
      </x:c>
      <x:c r="I18" s="1" t="str">
        <x:v>Visuel social ad</x:v>
      </x:c>
      <x:c r="J18" s="1" t="str">
        <x:v>Creer un visuel publicitaire adapte aux reseaux sociaux.</x:v>
      </x:c>
      <x:c r="K18" s="1" t="str">
        <x:v>Produit une composition publicitaire claire, lisible et mobile-first.</x:v>
      </x:c>
      <x:c r="L18" s="1" t="str">
        <x:v>Image jointe recommandee; texte de contexte optionnel</x:v>
      </x:c>
      <x:c r="M18" s="1" t="str">
        <x:v>Objet, personne, lieu ou scene clairement visible, ou brief textuel assez precis.</x:v>
      </x:c>
      <x:c r="N18" s="1" t="str">
        <x:v>Image exploitable + objectif compris + aucune contrainte contradictoire.</x:v>
      </x:c>
      <x:c r="O18" s="1" t="str">
        <x:v>produit; offre</x:v>
      </x:c>
      <x:c r="P18" s="1" t="str">
        <x:v>style; format; niveau_de_realisme; couleurs; arriere_plan</x:v>
      </x:c>
      <x:c r="Q18" s="1" t="str">
        <x:v>Style photo/visualisation premium; format adapte a l'image source; fond neutre si non precise.</x:v>
      </x:c>
      <x:c r="R18" s="1" t="str">
        <x:v>Si une variable requise manque et que le contexte ne permet pas de l'inferer avec confiance.</x:v>
      </x:c>
      <x:c r="S18" s="1" t="str">
        <x:v>Style final ? A. Realiste premium B. Editorial C. Technique propre D. Autre | Format ? A. Meme ratio que l'image B. Mobile 9:16 C. Carre 1:1 D. Autre</x:v>
      </x:c>
      <x:c r="T18" s="1" t="str">
        <x:v>[RaccourcIA - /adsocial]
Role: tu executes un raccourci image pour produire: Visuel social ad.
Objectif: Creer un visuel publicitaire adapte aux reseaux sociaux.
Description: Produit une composition publicitaire claire, lisible et mobile-first.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offre.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8" s="1" t="str">
        <x:v>Image finale ou prompt image final si l'interface ne permet pas l'edition directe.</x:v>
      </x:c>
      <x:c r="V18" s="1" t="str">
        <x:v>Image finale ou prompt image; aucune explication longue sauf blocage.</x:v>
      </x:c>
      <x:c r="W18" s="1" t="str">
        <x:v>Sujet reconnaissable; rendu propre; consignes respectees; coherence lumiere/matiere; aucun artefact majeur.</x:v>
      </x:c>
      <x:c r="X18" s="1" t="str">
        <x:v>Identite du sujet, proportions, angle general, lumiere coherente, materiaux plausibles.</x:v>
      </x:c>
      <x:c r="Y18" s="1" t="str">
        <x:v>Deformer le sujet, inventer des elements absurdes, changer l'identite, ajouter du texte illisible.</x:v>
      </x:c>
      <x:c r="Z18" s="1" t="str">
        <x:v>Les IA peuvent mal preserver les visages, logos, textes fins et details techniques microscopiques.</x:v>
      </x:c>
      <x:c r="AA18" s="1" t="str">
        <x:v>excellent</x:v>
      </x:c>
      <x:c r="AB18" s="1" t="str">
        <x:v>prompt utilisable, execution image selon interface</x:v>
      </x:c>
      <x:c r="AC18" s="1" t="str">
        <x:v>excellent</x:v>
      </x:c>
      <x:c r="AD18" s="1" t="str">
        <x:v>image</x:v>
      </x:c>
      <x:c r="AE18" s="1" t="str">
        <x:v>social; ads; mobile</x:v>
      </x:c>
      <x:c r="AF18" s="1" t="str">
        <x:v>P0</x:v>
      </x:c>
      <x:c r="AG18" s="1" t="str">
        <x:v>moyen</x:v>
      </x:c>
      <x:c r="AH18" s="1" t="str">
        <x:v>Si l'image manque, demander une image ou produire un prompt de generation autonome.</x:v>
      </x:c>
      <x:c r="AI18" s="1" t="str">
        <x:v>/adsocial sur une photo produit pour obtenir visuel social ad sans changer l'identite visuelle.</x:v>
      </x:c>
      <x:c r="AJ18" s="1" t="str">
        <x:v>Afficher commande, titre, miniature, description courte, compatibilite et bouton Copier.</x:v>
      </x:c>
      <x:c r="AK18" s="1" t="str">
        <x:v>Miniature avant/apres montrant visuel social ad sur fond propre.</x:v>
      </x:c>
    </x:row>
    <x:row r="19">
      <x:c r="A19" s="1" t="str">
        <x:v>RCI-IMG-018</x:v>
      </x:c>
      <x:c r="B19" s="1" t="str">
        <x:v>publie</x:v>
      </x:c>
      <x:c r="C19" s="1" t="str">
        <x:v>v1.0</x:v>
      </x:c>
      <x:c r="D19" s="1" t="str">
        <x:v>2026-09-04</x:v>
      </x:c>
      <x:c r="E19" s="1" t="str">
        <x:v>image</x:v>
      </x:c>
      <x:c r="F19" s="1" t="str">
        <x:v>Marketing image</x:v>
      </x:c>
      <x:c r="G19" s="1" t="str">
        <x:v>Marketing image</x:v>
      </x:c>
      <x:c r="H19" s="1" t="str">
        <x:v>/thumbnail</x:v>
      </x:c>
      <x:c r="I19" s="1" t="str">
        <x:v>Miniature virale</x:v>
      </x:c>
      <x:c r="J19" s="1" t="str">
        <x:v>Generer une miniature accrocheuse sans tromper le sujet.</x:v>
      </x:c>
      <x:c r="K19" s="1" t="str">
        <x:v>Cree une miniature forte avec contraste, sujet lisible et tension visuelle.</x:v>
      </x:c>
      <x:c r="L19" s="1" t="str">
        <x:v>Image jointe recommandee; texte de contexte optionnel</x:v>
      </x:c>
      <x:c r="M19" s="1" t="str">
        <x:v>Objet, personne, lieu ou scene clairement visible, ou brief textuel assez precis.</x:v>
      </x:c>
      <x:c r="N19" s="1" t="str">
        <x:v>Image exploitable + objectif compris + aucune contrainte contradictoire.</x:v>
      </x:c>
      <x:c r="O19" s="1" t="str">
        <x:v>sujet; angle</x:v>
      </x:c>
      <x:c r="P19" s="1" t="str">
        <x:v>style; format; niveau_de_realisme; couleurs; arriere_plan</x:v>
      </x:c>
      <x:c r="Q19" s="1" t="str">
        <x:v>Style photo/visualisation premium; format adapte a l'image source; fond neutre si non precise.</x:v>
      </x:c>
      <x:c r="R19" s="1" t="str">
        <x:v>Si une variable requise manque et que le contexte ne permet pas de l'inferer avec confiance.</x:v>
      </x:c>
      <x:c r="S19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19" s="1" t="str">
        <x:v>[RaccourcIA - /thumbnail]
Role: tu executes un raccourci image pour produire: Miniature virale.
Objectif: Generer une miniature accrocheuse sans tromper le sujet.
Description: Cree une miniature forte avec contraste, sujet lisible et tension visuelle.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angle.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19" s="1" t="str">
        <x:v>Image finale ou prompt image final si l'interface ne permet pas l'edition directe.</x:v>
      </x:c>
      <x:c r="V19" s="1" t="str">
        <x:v>Image finale ou prompt image; aucune explication longue sauf blocage.</x:v>
      </x:c>
      <x:c r="W19" s="1" t="str">
        <x:v>Sujet reconnaissable; rendu propre; consignes respectees; coherence lumiere/matiere; aucun artefact majeur.</x:v>
      </x:c>
      <x:c r="X19" s="1" t="str">
        <x:v>Identite du sujet, proportions, angle general, lumiere coherente, materiaux plausibles.</x:v>
      </x:c>
      <x:c r="Y19" s="1" t="str">
        <x:v>Deformer le sujet, inventer des elements absurdes, changer l'identite, ajouter du texte illisible.</x:v>
      </x:c>
      <x:c r="Z19" s="1" t="str">
        <x:v>Les IA peuvent mal preserver les visages, logos, textes fins et details techniques microscopiques.</x:v>
      </x:c>
      <x:c r="AA19" s="1" t="str">
        <x:v>excellent</x:v>
      </x:c>
      <x:c r="AB19" s="1" t="str">
        <x:v>prompt utilisable, execution image selon interface</x:v>
      </x:c>
      <x:c r="AC19" s="1" t="str">
        <x:v>excellent</x:v>
      </x:c>
      <x:c r="AD19" s="1" t="str">
        <x:v>image</x:v>
      </x:c>
      <x:c r="AE19" s="1" t="str">
        <x:v>youtube; viral; thumbnail</x:v>
      </x:c>
      <x:c r="AF19" s="1" t="str">
        <x:v>P0</x:v>
      </x:c>
      <x:c r="AG19" s="1" t="str">
        <x:v>moyen</x:v>
      </x:c>
      <x:c r="AH19" s="1" t="str">
        <x:v>Si l'image manque, demander une image ou produire un prompt de generation autonome.</x:v>
      </x:c>
      <x:c r="AI19" s="1" t="str">
        <x:v>/thumbnail sur une photo produit pour obtenir miniature virale sans changer l'identite visuelle.</x:v>
      </x:c>
      <x:c r="AJ19" s="1" t="str">
        <x:v>Afficher commande, titre, miniature, description courte, compatibilite et bouton Copier.</x:v>
      </x:c>
      <x:c r="AK19" s="1" t="str">
        <x:v>Miniature avant/apres montrant miniature virale sur fond propre.</x:v>
      </x:c>
    </x:row>
    <x:row r="20">
      <x:c r="A20" s="1" t="str">
        <x:v>RCI-IMG-019</x:v>
      </x:c>
      <x:c r="B20" s="1" t="str">
        <x:v>publie</x:v>
      </x:c>
      <x:c r="C20" s="1" t="str">
        <x:v>v1.0</x:v>
      </x:c>
      <x:c r="D20" s="1" t="str">
        <x:v>2026-09-04</x:v>
      </x:c>
      <x:c r="E20" s="1" t="str">
        <x:v>image</x:v>
      </x:c>
      <x:c r="F20" s="1" t="str">
        <x:v>Marketing image</x:v>
      </x:c>
      <x:c r="G20" s="1" t="str">
        <x:v>Marketing image</x:v>
      </x:c>
      <x:c r="H20" s="1" t="str">
        <x:v>/poster</x:v>
      </x:c>
      <x:c r="I20" s="1" t="str">
        <x:v>Affiche impact</x:v>
      </x:c>
      <x:c r="J20" s="1" t="str">
        <x:v>Transformer un sujet en affiche propre et expressive.</x:v>
      </x:c>
      <x:c r="K20" s="1" t="str">
        <x:v>Cree une affiche visuelle avec hierarchie claire et style coherent.</x:v>
      </x:c>
      <x:c r="L20" s="1" t="str">
        <x:v>Image jointe recommandee; texte de contexte optionnel</x:v>
      </x:c>
      <x:c r="M20" s="1" t="str">
        <x:v>Objet, personne, lieu ou scene clairement visible, ou brief textuel assez precis.</x:v>
      </x:c>
      <x:c r="N20" s="1" t="str">
        <x:v>Image exploitable + objectif compris + aucune contrainte contradictoire.</x:v>
      </x:c>
      <x:c r="O20" s="1" t="str">
        <x:v>sujet; message</x:v>
      </x:c>
      <x:c r="P20" s="1" t="str">
        <x:v>style; format; niveau_de_realisme; couleurs; arriere_plan</x:v>
      </x:c>
      <x:c r="Q20" s="1" t="str">
        <x:v>Style photo/visualisation premium; format adapte a l'image source; fond neutre si non precise.</x:v>
      </x:c>
      <x:c r="R20" s="1" t="str">
        <x:v>Si une variable requise manque et que le contexte ne permet pas de l'inferer avec confiance.</x:v>
      </x:c>
      <x:c r="S20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20" s="1" t="str">
        <x:v>[RaccourcIA - /poster]
Role: tu executes un raccourci image pour produire: Affiche impact.
Objectif: Transformer un sujet en affiche propre et expressive.
Description: Cree une affiche visuelle avec hierarchie claire et style coherent.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message.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0" s="1" t="str">
        <x:v>Image finale ou prompt image final si l'interface ne permet pas l'edition directe.</x:v>
      </x:c>
      <x:c r="V20" s="1" t="str">
        <x:v>Image finale ou prompt image; aucune explication longue sauf blocage.</x:v>
      </x:c>
      <x:c r="W20" s="1" t="str">
        <x:v>Sujet reconnaissable; rendu propre; consignes respectees; coherence lumiere/matiere; aucun artefact majeur.</x:v>
      </x:c>
      <x:c r="X20" s="1" t="str">
        <x:v>Identite du sujet, proportions, angle general, lumiere coherente, materiaux plausibles.</x:v>
      </x:c>
      <x:c r="Y20" s="1" t="str">
        <x:v>Deformer le sujet, inventer des elements absurdes, changer l'identite, ajouter du texte illisible.</x:v>
      </x:c>
      <x:c r="Z20" s="1" t="str">
        <x:v>Les IA peuvent mal preserver les visages, logos, textes fins et details techniques microscopiques.</x:v>
      </x:c>
      <x:c r="AA20" s="1" t="str">
        <x:v>excellent</x:v>
      </x:c>
      <x:c r="AB20" s="1" t="str">
        <x:v>prompt utilisable, execution image selon interface</x:v>
      </x:c>
      <x:c r="AC20" s="1" t="str">
        <x:v>excellent</x:v>
      </x:c>
      <x:c r="AD20" s="1" t="str">
        <x:v>image</x:v>
      </x:c>
      <x:c r="AE20" s="1" t="str">
        <x:v>poster; affiche; campagne</x:v>
      </x:c>
      <x:c r="AF20" s="1" t="str">
        <x:v>P0</x:v>
      </x:c>
      <x:c r="AG20" s="1" t="str">
        <x:v>moyen</x:v>
      </x:c>
      <x:c r="AH20" s="1" t="str">
        <x:v>Si l'image manque, demander une image ou produire un prompt de generation autonome.</x:v>
      </x:c>
      <x:c r="AI20" s="1" t="str">
        <x:v>/poster sur une photo produit pour obtenir affiche impact sans changer l'identite visuelle.</x:v>
      </x:c>
      <x:c r="AJ20" s="1" t="str">
        <x:v>Afficher commande, titre, miniature, description courte, compatibilite et bouton Copier.</x:v>
      </x:c>
      <x:c r="AK20" s="1" t="str">
        <x:v>Miniature avant/apres montrant affiche impact sur fond propre.</x:v>
      </x:c>
    </x:row>
    <x:row r="21">
      <x:c r="A21" s="1" t="str">
        <x:v>RCI-IMG-020</x:v>
      </x:c>
      <x:c r="B21" s="1" t="str">
        <x:v>publie</x:v>
      </x:c>
      <x:c r="C21" s="1" t="str">
        <x:v>v1.0</x:v>
      </x:c>
      <x:c r="D21" s="1" t="str">
        <x:v>2026-09-04</x:v>
      </x:c>
      <x:c r="E21" s="1" t="str">
        <x:v>image</x:v>
      </x:c>
      <x:c r="F21" s="1" t="str">
        <x:v>Marketing image</x:v>
      </x:c>
      <x:c r="G21" s="1" t="str">
        <x:v>Marketing image</x:v>
      </x:c>
      <x:c r="H21" s="1" t="str">
        <x:v>/memepro</x:v>
      </x:c>
      <x:c r="I21" s="1" t="str">
        <x:v>Meme propre</x:v>
      </x:c>
      <x:c r="J21" s="1" t="str">
        <x:v>Transformer une idee en meme visuel exploitable par une marque.</x:v>
      </x:c>
      <x:c r="K21" s="1" t="str">
        <x:v>Produit un meme lisible, sobre, partageable et compatible contexte marque.</x:v>
      </x:c>
      <x:c r="L21" s="1" t="str">
        <x:v>Image jointe recommandee; texte de contexte optionnel</x:v>
      </x:c>
      <x:c r="M21" s="1" t="str">
        <x:v>Objet, personne, lieu ou scene clairement visible, ou brief textuel assez precis.</x:v>
      </x:c>
      <x:c r="N21" s="1" t="str">
        <x:v>Image exploitable + objectif compris + aucune contrainte contradictoire.</x:v>
      </x:c>
      <x:c r="O21" s="1" t="str">
        <x:v>idee; ton</x:v>
      </x:c>
      <x:c r="P21" s="1" t="str">
        <x:v>style; format; niveau_de_realisme; couleurs; arriere_plan</x:v>
      </x:c>
      <x:c r="Q21" s="1" t="str">
        <x:v>Style photo/visualisation premium; format adapte a l'image source; fond neutre si non precise.</x:v>
      </x:c>
      <x:c r="R21" s="1" t="str">
        <x:v>Si une variable requise manque et que le contexte ne permet pas de l'inferer avec confiance.</x:v>
      </x:c>
      <x:c r="S21" s="1" t="str">
        <x:v>Style final ? A. Realiste premium B. Editorial C. Technique propre D. Autre | Format ? A. Meme ratio que l'image B. Mobile 9:16 C. Carre 1:1 D. Autre</x:v>
      </x:c>
      <x:c r="T21" s="1" t="str">
        <x:v>[RaccourcIA - /memepro]
Role: tu executes un raccourci image pour produire: Meme propre.
Objectif: Transformer une idee en meme visuel exploitable par une marque.
Description: Produit un meme lisible, sobre, partageable et compatible contexte marque.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ton.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1" s="1" t="str">
        <x:v>Image finale ou prompt image final si l'interface ne permet pas l'edition directe.</x:v>
      </x:c>
      <x:c r="V21" s="1" t="str">
        <x:v>Image finale ou prompt image; aucune explication longue sauf blocage.</x:v>
      </x:c>
      <x:c r="W21" s="1" t="str">
        <x:v>Sujet reconnaissable; rendu propre; consignes respectees; coherence lumiere/matiere; aucun artefact majeur.</x:v>
      </x:c>
      <x:c r="X21" s="1" t="str">
        <x:v>Identite du sujet, proportions, angle general, lumiere coherente, materiaux plausibles.</x:v>
      </x:c>
      <x:c r="Y21" s="1" t="str">
        <x:v>Deformer le sujet, inventer des elements absurdes, changer l'identite, ajouter du texte illisible.</x:v>
      </x:c>
      <x:c r="Z21" s="1" t="str">
        <x:v>Les IA peuvent mal preserver les visages, logos, textes fins et details techniques microscopiques.</x:v>
      </x:c>
      <x:c r="AA21" s="1" t="str">
        <x:v>excellent</x:v>
      </x:c>
      <x:c r="AB21" s="1" t="str">
        <x:v>prompt utilisable, execution image selon interface</x:v>
      </x:c>
      <x:c r="AC21" s="1" t="str">
        <x:v>excellent</x:v>
      </x:c>
      <x:c r="AD21" s="1" t="str">
        <x:v>image</x:v>
      </x:c>
      <x:c r="AE21" s="1" t="str">
        <x:v>meme; social; humour</x:v>
      </x:c>
      <x:c r="AF21" s="1" t="str">
        <x:v>P0</x:v>
      </x:c>
      <x:c r="AG21" s="1" t="str">
        <x:v>moyen</x:v>
      </x:c>
      <x:c r="AH21" s="1" t="str">
        <x:v>Si l'image manque, demander une image ou produire un prompt de generation autonome.</x:v>
      </x:c>
      <x:c r="AI21" s="1" t="str">
        <x:v>/memepro sur une photo produit pour obtenir meme propre sans changer l'identite visuelle.</x:v>
      </x:c>
      <x:c r="AJ21" s="1" t="str">
        <x:v>Afficher commande, titre, miniature, description courte, compatibilite et bouton Copier.</x:v>
      </x:c>
      <x:c r="AK21" s="1" t="str">
        <x:v>Miniature avant/apres montrant meme propre sur fond propre.</x:v>
      </x:c>
    </x:row>
    <x:row r="22">
      <x:c r="A22" s="1" t="str">
        <x:v>RCI-IMG-021</x:v>
      </x:c>
      <x:c r="B22" s="1" t="str">
        <x:v>publie</x:v>
      </x:c>
      <x:c r="C22" s="1" t="str">
        <x:v>v1.0</x:v>
      </x:c>
      <x:c r="D22" s="1" t="str">
        <x:v>2026-09-04</x:v>
      </x:c>
      <x:c r="E22" s="1" t="str">
        <x:v>image</x:v>
      </x:c>
      <x:c r="F22" s="1" t="str">
        <x:v>Marketing image</x:v>
      </x:c>
      <x:c r="G22" s="1" t="str">
        <x:v>Marketing image</x:v>
      </x:c>
      <x:c r="H22" s="1" t="str">
        <x:v>/carouselcover</x:v>
      </x:c>
      <x:c r="I22" s="1" t="str">
        <x:v>Cover carousel</x:v>
      </x:c>
      <x:c r="J22" s="1" t="str">
        <x:v>Creer la premiere slide d'un carousel social.</x:v>
      </x:c>
      <x:c r="K22" s="1" t="str">
        <x:v>Produit une couverture mobile qui annonce le sujet avec impact visuel.</x:v>
      </x:c>
      <x:c r="L22" s="1" t="str">
        <x:v>Image jointe recommandee; texte de contexte optionnel</x:v>
      </x:c>
      <x:c r="M22" s="1" t="str">
        <x:v>Objet, personne, lieu ou scene clairement visible, ou brief textuel assez precis.</x:v>
      </x:c>
      <x:c r="N22" s="1" t="str">
        <x:v>Image exploitable + objectif compris + aucune contrainte contradictoire.</x:v>
      </x:c>
      <x:c r="O22" s="1" t="str">
        <x:v>sujet; benefice</x:v>
      </x:c>
      <x:c r="P22" s="1" t="str">
        <x:v>style; format; niveau_de_realisme; couleurs; arriere_plan</x:v>
      </x:c>
      <x:c r="Q22" s="1" t="str">
        <x:v>Style photo/visualisation premium; format adapte a l'image source; fond neutre si non precise.</x:v>
      </x:c>
      <x:c r="R22" s="1" t="str">
        <x:v>Si une variable requise manque et que le contexte ne permet pas de l'inferer avec confiance.</x:v>
      </x:c>
      <x:c r="S22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22" s="1" t="str">
        <x:v>[RaccourcIA - /carouselcover]
Role: tu executes un raccourci image pour produire: Cover carousel.
Objectif: Creer la premiere slide d'un carousel social.
Description: Produit une couverture mobile qui annonce le sujet avec impact visuel.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benefice.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2" s="1" t="str">
        <x:v>Image finale ou prompt image final si l'interface ne permet pas l'edition directe.</x:v>
      </x:c>
      <x:c r="V22" s="1" t="str">
        <x:v>Image finale ou prompt image; aucune explication longue sauf blocage.</x:v>
      </x:c>
      <x:c r="W22" s="1" t="str">
        <x:v>Sujet reconnaissable; rendu propre; consignes respectees; coherence lumiere/matiere; aucun artefact majeur.</x:v>
      </x:c>
      <x:c r="X22" s="1" t="str">
        <x:v>Identite du sujet, proportions, angle general, lumiere coherente, materiaux plausibles.</x:v>
      </x:c>
      <x:c r="Y22" s="1" t="str">
        <x:v>Deformer le sujet, inventer des elements absurdes, changer l'identite, ajouter du texte illisible.</x:v>
      </x:c>
      <x:c r="Z22" s="1" t="str">
        <x:v>Les IA peuvent mal preserver les visages, logos, textes fins et details techniques microscopiques.</x:v>
      </x:c>
      <x:c r="AA22" s="1" t="str">
        <x:v>excellent</x:v>
      </x:c>
      <x:c r="AB22" s="1" t="str">
        <x:v>prompt utilisable, execution image selon interface</x:v>
      </x:c>
      <x:c r="AC22" s="1" t="str">
        <x:v>excellent</x:v>
      </x:c>
      <x:c r="AD22" s="1" t="str">
        <x:v>image</x:v>
      </x:c>
      <x:c r="AE22" s="1" t="str">
        <x:v>carousel; instagram; cover</x:v>
      </x:c>
      <x:c r="AF22" s="1" t="str">
        <x:v>P0</x:v>
      </x:c>
      <x:c r="AG22" s="1" t="str">
        <x:v>moyen</x:v>
      </x:c>
      <x:c r="AH22" s="1" t="str">
        <x:v>Si l'image manque, demander une image ou produire un prompt de generation autonome.</x:v>
      </x:c>
      <x:c r="AI22" s="1" t="str">
        <x:v>/carouselcover sur une photo produit pour obtenir cover carousel sans changer l'identite visuelle.</x:v>
      </x:c>
      <x:c r="AJ22" s="1" t="str">
        <x:v>Afficher commande, titre, miniature, description courte, compatibilite et bouton Copier.</x:v>
      </x:c>
      <x:c r="AK22" s="1" t="str">
        <x:v>Miniature avant/apres montrant cover carousel sur fond propre.</x:v>
      </x:c>
    </x:row>
    <x:row r="23">
      <x:c r="A23" s="1" t="str">
        <x:v>RCI-IMG-022</x:v>
      </x:c>
      <x:c r="B23" s="1" t="str">
        <x:v>publie</x:v>
      </x:c>
      <x:c r="C23" s="1" t="str">
        <x:v>v1.0</x:v>
      </x:c>
      <x:c r="D23" s="1" t="str">
        <x:v>2026-09-04</x:v>
      </x:c>
      <x:c r="E23" s="1" t="str">
        <x:v>image</x:v>
      </x:c>
      <x:c r="F23" s="1" t="str">
        <x:v>Marketing image</x:v>
      </x:c>
      <x:c r="G23" s="1" t="str">
        <x:v>Marketing image</x:v>
      </x:c>
      <x:c r="H23" s="1" t="str">
        <x:v>/ugcscene</x:v>
      </x:c>
      <x:c r="I23" s="1" t="str">
        <x:v>Scene UGC</x:v>
      </x:c>
      <x:c r="J23" s="1" t="str">
        <x:v>Presenter un produit dans une scene realiste type contenu createur.</x:v>
      </x:c>
      <x:c r="K23" s="1" t="str">
        <x:v>Integre le produit dans une scene naturelle, credible et non trop publicitaire.</x:v>
      </x:c>
      <x:c r="L23" s="1" t="str">
        <x:v>Image jointe recommandee; texte de contexte optionnel</x:v>
      </x:c>
      <x:c r="M23" s="1" t="str">
        <x:v>Objet, personne, lieu ou scene clairement visible, ou brief textuel assez precis.</x:v>
      </x:c>
      <x:c r="N23" s="1" t="str">
        <x:v>Image exploitable + objectif compris + aucune contrainte contradictoire.</x:v>
      </x:c>
      <x:c r="O23" s="1" t="str">
        <x:v>produit; profil_createur</x:v>
      </x:c>
      <x:c r="P23" s="1" t="str">
        <x:v>style; format; niveau_de_realisme; couleurs; arriere_plan</x:v>
      </x:c>
      <x:c r="Q23" s="1" t="str">
        <x:v>Style photo/visualisation premium; format adapte a l'image source; fond neutre si non precise.</x:v>
      </x:c>
      <x:c r="R23" s="1" t="str">
        <x:v>Si une variable requise manque et que le contexte ne permet pas de l'inferer avec confiance.</x:v>
      </x:c>
      <x:c r="S23" s="1" t="str">
        <x:v>Style final ? A. Realiste premium B. Editorial C. Technique propre D. Autre | Format ? A. Meme ratio que l'image B. Mobile 9:16 C. Carre 1:1 D. Autre</x:v>
      </x:c>
      <x:c r="T23" s="1" t="str">
        <x:v>[RaccourcIA - /ugcscene]
Role: tu executes un raccourci image pour produire: Scene UGC.
Objectif: Presenter un produit dans une scene realiste type contenu createur.
Description: Integre le produit dans une scene naturelle, credible et non trop publicitaire.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profil_createur.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3" s="1" t="str">
        <x:v>Image finale ou prompt image final si l'interface ne permet pas l'edition directe.</x:v>
      </x:c>
      <x:c r="V23" s="1" t="str">
        <x:v>Image finale ou prompt image; aucune explication longue sauf blocage.</x:v>
      </x:c>
      <x:c r="W23" s="1" t="str">
        <x:v>Sujet reconnaissable; rendu propre; consignes respectees; coherence lumiere/matiere; aucun artefact majeur.</x:v>
      </x:c>
      <x:c r="X23" s="1" t="str">
        <x:v>Identite du sujet, proportions, angle general, lumiere coherente, materiaux plausibles.</x:v>
      </x:c>
      <x:c r="Y23" s="1" t="str">
        <x:v>Deformer le sujet, inventer des elements absurdes, changer l'identite, ajouter du texte illisible.</x:v>
      </x:c>
      <x:c r="Z23" s="1" t="str">
        <x:v>Les IA peuvent mal preserver les visages, logos, textes fins et details techniques microscopiques.</x:v>
      </x:c>
      <x:c r="AA23" s="1" t="str">
        <x:v>excellent</x:v>
      </x:c>
      <x:c r="AB23" s="1" t="str">
        <x:v>prompt utilisable, execution image selon interface</x:v>
      </x:c>
      <x:c r="AC23" s="1" t="str">
        <x:v>excellent</x:v>
      </x:c>
      <x:c r="AD23" s="1" t="str">
        <x:v>image</x:v>
      </x:c>
      <x:c r="AE23" s="1" t="str">
        <x:v>ugc; social; realiste</x:v>
      </x:c>
      <x:c r="AF23" s="1" t="str">
        <x:v>P0</x:v>
      </x:c>
      <x:c r="AG23" s="1" t="str">
        <x:v>moyen</x:v>
      </x:c>
      <x:c r="AH23" s="1" t="str">
        <x:v>Si l'image manque, demander une image ou produire un prompt de generation autonome.</x:v>
      </x:c>
      <x:c r="AI23" s="1" t="str">
        <x:v>/ugcscene sur une photo produit pour obtenir scene ugc sans changer l'identite visuelle.</x:v>
      </x:c>
      <x:c r="AJ23" s="1" t="str">
        <x:v>Afficher commande, titre, miniature, description courte, compatibilite et bouton Copier.</x:v>
      </x:c>
      <x:c r="AK23" s="1" t="str">
        <x:v>Miniature avant/apres montrant scene ugc sur fond propre.</x:v>
      </x:c>
    </x:row>
    <x:row r="24">
      <x:c r="A24" s="1" t="str">
        <x:v>RCI-IMG-023</x:v>
      </x:c>
      <x:c r="B24" s="1" t="str">
        <x:v>publie</x:v>
      </x:c>
      <x:c r="C24" s="1" t="str">
        <x:v>v1.0</x:v>
      </x:c>
      <x:c r="D24" s="1" t="str">
        <x:v>2026-09-04</x:v>
      </x:c>
      <x:c r="E24" s="1" t="str">
        <x:v>image</x:v>
      </x:c>
      <x:c r="F24" s="1" t="str">
        <x:v>Marketing image</x:v>
      </x:c>
      <x:c r="G24" s="1" t="str">
        <x:v>Marketing image</x:v>
      </x:c>
      <x:c r="H24" s="1" t="str">
        <x:v>/billboard</x:v>
      </x:c>
      <x:c r="I24" s="1" t="str">
        <x:v>Mockup billboard</x:v>
      </x:c>
      <x:c r="J24" s="1" t="str">
        <x:v>Visualiser une campagne sur panneau publicitaire.</x:v>
      </x:c>
      <x:c r="K24" s="1" t="str">
        <x:v>Place le visuel ou produit sur un billboard realiste avec contexte urbain.</x:v>
      </x:c>
      <x:c r="L24" s="1" t="str">
        <x:v>Image jointe recommandee; texte de contexte optionnel</x:v>
      </x:c>
      <x:c r="M24" s="1" t="str">
        <x:v>Objet, personne, lieu ou scene clairement visible, ou brief textuel assez precis.</x:v>
      </x:c>
      <x:c r="N24" s="1" t="str">
        <x:v>Image exploitable + objectif compris + aucune contrainte contradictoire.</x:v>
      </x:c>
      <x:c r="O24" s="1" t="str">
        <x:v>visuel; lieu</x:v>
      </x:c>
      <x:c r="P24" s="1" t="str">
        <x:v>style; format; niveau_de_realisme; couleurs; arriere_plan</x:v>
      </x:c>
      <x:c r="Q24" s="1" t="str">
        <x:v>Style photo/visualisation premium; format adapte a l'image source; fond neutre si non precise.</x:v>
      </x:c>
      <x:c r="R24" s="1" t="str">
        <x:v>Si une variable requise manque et que le contexte ne permet pas de l'inferer avec confiance.</x:v>
      </x:c>
      <x:c r="S24" s="1" t="str">
        <x:v>Style final ? A. Realiste premium B. Editorial C. Technique propre D. Autre | Format ? A. Meme ratio que l'image B. Mobile 9:16 C. Carre 1:1 D. Autre</x:v>
      </x:c>
      <x:c r="T24" s="1" t="str">
        <x:v>[RaccourcIA - /billboard]
Role: tu executes un raccourci image pour produire: Mockup billboard.
Objectif: Visualiser une campagne sur panneau publicitaire.
Description: Place le visuel ou produit sur un billboard realiste avec contexte urbain.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visuel, lieu.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4" s="1" t="str">
        <x:v>Image finale ou prompt image final si l'interface ne permet pas l'edition directe.</x:v>
      </x:c>
      <x:c r="V24" s="1" t="str">
        <x:v>Image finale ou prompt image; aucune explication longue sauf blocage.</x:v>
      </x:c>
      <x:c r="W24" s="1" t="str">
        <x:v>Sujet reconnaissable; rendu propre; consignes respectees; coherence lumiere/matiere; aucun artefact majeur.</x:v>
      </x:c>
      <x:c r="X24" s="1" t="str">
        <x:v>Identite du sujet, proportions, angle general, lumiere coherente, materiaux plausibles.</x:v>
      </x:c>
      <x:c r="Y24" s="1" t="str">
        <x:v>Deformer le sujet, inventer des elements absurdes, changer l'identite, ajouter du texte illisible.</x:v>
      </x:c>
      <x:c r="Z24" s="1" t="str">
        <x:v>Les IA peuvent mal preserver les visages, logos, textes fins et details techniques microscopiques.</x:v>
      </x:c>
      <x:c r="AA24" s="1" t="str">
        <x:v>excellent</x:v>
      </x:c>
      <x:c r="AB24" s="1" t="str">
        <x:v>prompt utilisable, execution image selon interface</x:v>
      </x:c>
      <x:c r="AC24" s="1" t="str">
        <x:v>excellent</x:v>
      </x:c>
      <x:c r="AD24" s="1" t="str">
        <x:v>image</x:v>
      </x:c>
      <x:c r="AE24" s="1" t="str">
        <x:v>outdoor; ads; mockup</x:v>
      </x:c>
      <x:c r="AF24" s="1" t="str">
        <x:v>P0</x:v>
      </x:c>
      <x:c r="AG24" s="1" t="str">
        <x:v>moyen</x:v>
      </x:c>
      <x:c r="AH24" s="1" t="str">
        <x:v>Si l'image manque, demander une image ou produire un prompt de generation autonome.</x:v>
      </x:c>
      <x:c r="AI24" s="1" t="str">
        <x:v>/billboard sur une photo produit pour obtenir mockup billboard sans changer l'identite visuelle.</x:v>
      </x:c>
      <x:c r="AJ24" s="1" t="str">
        <x:v>Afficher commande, titre, miniature, description courte, compatibilite et bouton Copier.</x:v>
      </x:c>
      <x:c r="AK24" s="1" t="str">
        <x:v>Miniature avant/apres montrant mockup billboard sur fond propre.</x:v>
      </x:c>
    </x:row>
    <x:row r="25">
      <x:c r="A25" s="1" t="str">
        <x:v>RCI-IMG-024</x:v>
      </x:c>
      <x:c r="B25" s="1" t="str">
        <x:v>publie</x:v>
      </x:c>
      <x:c r="C25" s="1" t="str">
        <x:v>v1.0</x:v>
      </x:c>
      <x:c r="D25" s="1" t="str">
        <x:v>2026-09-04</x:v>
      </x:c>
      <x:c r="E25" s="1" t="str">
        <x:v>image</x:v>
      </x:c>
      <x:c r="F25" s="1" t="str">
        <x:v>Marketing image</x:v>
      </x:c>
      <x:c r="G25" s="1" t="str">
        <x:v>Marketing image</x:v>
      </x:c>
      <x:c r="H25" s="1" t="str">
        <x:v>/storyad</x:v>
      </x:c>
      <x:c r="I25" s="1" t="str">
        <x:v>Story verticale</x:v>
      </x:c>
      <x:c r="J25" s="1" t="str">
        <x:v>Composer un visuel publicitaire en 9:16.</x:v>
      </x:c>
      <x:c r="K25" s="1" t="str">
        <x:v>Cree une story verticale claire, avec espace texte et sujet immediatement lisible.</x:v>
      </x:c>
      <x:c r="L25" s="1" t="str">
        <x:v>Image jointe recommandee; texte de contexte optionnel</x:v>
      </x:c>
      <x:c r="M25" s="1" t="str">
        <x:v>Objet, personne, lieu ou scene clairement visible, ou brief textuel assez precis.</x:v>
      </x:c>
      <x:c r="N25" s="1" t="str">
        <x:v>Image exploitable + objectif compris + aucune contrainte contradictoire.</x:v>
      </x:c>
      <x:c r="O25" s="1" t="str">
        <x:v>produit; message</x:v>
      </x:c>
      <x:c r="P25" s="1" t="str">
        <x:v>style; format; niveau_de_realisme; couleurs; arriere_plan</x:v>
      </x:c>
      <x:c r="Q25" s="1" t="str">
        <x:v>Style photo/visualisation premium; format adapte a l'image source; fond neutre si non precise.</x:v>
      </x:c>
      <x:c r="R25" s="1" t="str">
        <x:v>Si une variable requise manque et que le contexte ne permet pas de l'inferer avec confiance.</x:v>
      </x:c>
      <x:c r="S25" s="1" t="str">
        <x:v>Style final ? A. Realiste premium B. Editorial C. Technique propre D. Autre | Format ? A. Meme ratio que l'image B. Mobile 9:16 C. Carre 1:1 D. Autre</x:v>
      </x:c>
      <x:c r="T25" s="1" t="str">
        <x:v>[RaccourcIA - /storyad]
Role: tu executes un raccourci image pour produire: Story verticale.
Objectif: Composer un visuel publicitaire en 9:16.
Description: Cree une story verticale claire, avec espace texte et sujet immediatement lisible.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message.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5" s="1" t="str">
        <x:v>Image finale ou prompt image final si l'interface ne permet pas l'edition directe.</x:v>
      </x:c>
      <x:c r="V25" s="1" t="str">
        <x:v>Image finale ou prompt image; aucune explication longue sauf blocage.</x:v>
      </x:c>
      <x:c r="W25" s="1" t="str">
        <x:v>Sujet reconnaissable; rendu propre; consignes respectees; coherence lumiere/matiere; aucun artefact majeur.</x:v>
      </x:c>
      <x:c r="X25" s="1" t="str">
        <x:v>Identite du sujet, proportions, angle general, lumiere coherente, materiaux plausibles.</x:v>
      </x:c>
      <x:c r="Y25" s="1" t="str">
        <x:v>Deformer le sujet, inventer des elements absurdes, changer l'identite, ajouter du texte illisible.</x:v>
      </x:c>
      <x:c r="Z25" s="1" t="str">
        <x:v>Les IA peuvent mal preserver les visages, logos, textes fins et details techniques microscopiques.</x:v>
      </x:c>
      <x:c r="AA25" s="1" t="str">
        <x:v>excellent</x:v>
      </x:c>
      <x:c r="AB25" s="1" t="str">
        <x:v>prompt utilisable, execution image selon interface</x:v>
      </x:c>
      <x:c r="AC25" s="1" t="str">
        <x:v>excellent</x:v>
      </x:c>
      <x:c r="AD25" s="1" t="str">
        <x:v>image</x:v>
      </x:c>
      <x:c r="AE25" s="1" t="str">
        <x:v>story; mobile; ads</x:v>
      </x:c>
      <x:c r="AF25" s="1" t="str">
        <x:v>P0</x:v>
      </x:c>
      <x:c r="AG25" s="1" t="str">
        <x:v>moyen</x:v>
      </x:c>
      <x:c r="AH25" s="1" t="str">
        <x:v>Si l'image manque, demander une image ou produire un prompt de generation autonome.</x:v>
      </x:c>
      <x:c r="AI25" s="1" t="str">
        <x:v>/storyad sur une photo produit pour obtenir story verticale sans changer l'identite visuelle.</x:v>
      </x:c>
      <x:c r="AJ25" s="1" t="str">
        <x:v>Afficher commande, titre, miniature, description courte, compatibilite et bouton Copier.</x:v>
      </x:c>
      <x:c r="AK25" s="1" t="str">
        <x:v>Miniature avant/apres montrant story verticale sur fond propre.</x:v>
      </x:c>
    </x:row>
    <x:row r="26">
      <x:c r="A26" s="1" t="str">
        <x:v>RCI-IMG-025</x:v>
      </x:c>
      <x:c r="B26" s="1" t="str">
        <x:v>publie</x:v>
      </x:c>
      <x:c r="C26" s="1" t="str">
        <x:v>v1.0</x:v>
      </x:c>
      <x:c r="D26" s="1" t="str">
        <x:v>2026-09-04</x:v>
      </x:c>
      <x:c r="E26" s="1" t="str">
        <x:v>image</x:v>
      </x:c>
      <x:c r="F26" s="1" t="str">
        <x:v>Portrait et mode</x:v>
      </x:c>
      <x:c r="G26" s="1" t="str">
        <x:v>Portrait et mode</x:v>
      </x:c>
      <x:c r="H26" s="1" t="str">
        <x:v>/headshot</x:v>
      </x:c>
      <x:c r="I26" s="1" t="str">
        <x:v>Headshot pro</x:v>
      </x:c>
      <x:c r="J26" s="1" t="str">
        <x:v>Transformer un portrait en photo professionnelle.</x:v>
      </x:c>
      <x:c r="K26" s="1" t="str">
        <x:v>Produit un headshot credible en preservant strictement le visage.</x:v>
      </x:c>
      <x:c r="L26" s="1" t="str">
        <x:v>Image jointe recommandee; texte de contexte optionnel</x:v>
      </x:c>
      <x:c r="M26" s="1" t="str">
        <x:v>Objet, personne, lieu ou scene clairement visible, ou brief textuel assez precis.</x:v>
      </x:c>
      <x:c r="N26" s="1" t="str">
        <x:v>Image exploitable + objectif compris + aucune contrainte contradictoire.</x:v>
      </x:c>
      <x:c r="O26" s="1" t="str">
        <x:v>personne</x:v>
      </x:c>
      <x:c r="P26" s="1" t="str">
        <x:v>style; format; niveau_de_realisme; couleurs; arriere_plan</x:v>
      </x:c>
      <x:c r="Q26" s="1" t="str">
        <x:v>Style photo/visualisation premium; format adapte a l'image source; fond neutre si non precise.</x:v>
      </x:c>
      <x:c r="R26" s="1" t="str">
        <x:v>Si une variable requise manque et que le contexte ne permet pas de l'inferer avec confiance.</x:v>
      </x:c>
      <x:c r="S26" s="1" t="str">
        <x:v>Style final ? A. Realiste premium B. Editorial C. Technique propre D. Autre | Format ? A. Meme ratio que l'image B. Mobile 9:16 C. Carre 1:1 D. Autre</x:v>
      </x:c>
      <x:c r="T26" s="1" t="str">
        <x:v>[RaccourcIA - /headshot]
Role: tu executes un raccourci image pour produire: Headshot pro.
Objectif: Transformer un portrait en photo professionnelle.
Description: Produit un headshot credible en preservant strictement le visage.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6" s="1" t="str">
        <x:v>Image finale ou prompt image final si l'interface ne permet pas l'edition directe.</x:v>
      </x:c>
      <x:c r="V26" s="1" t="str">
        <x:v>Image finale ou prompt image; aucune explication longue sauf blocage.</x:v>
      </x:c>
      <x:c r="W26" s="1" t="str">
        <x:v>Sujet reconnaissable; rendu propre; consignes respectees; coherence lumiere/matiere; aucun artefact majeur.</x:v>
      </x:c>
      <x:c r="X26" s="1" t="str">
        <x:v>Identite du sujet, proportions, angle general, lumiere coherente, materiaux plausibles.</x:v>
      </x:c>
      <x:c r="Y26" s="1" t="str">
        <x:v>Deformer le sujet, inventer des elements absurdes, changer l'identite, ajouter du texte illisible.</x:v>
      </x:c>
      <x:c r="Z26" s="1" t="str">
        <x:v>Les IA peuvent mal preserver les visages, logos, textes fins et details techniques microscopiques.</x:v>
      </x:c>
      <x:c r="AA26" s="1" t="str">
        <x:v>excellent</x:v>
      </x:c>
      <x:c r="AB26" s="1" t="str">
        <x:v>prompt utilisable, execution image selon interface</x:v>
      </x:c>
      <x:c r="AC26" s="1" t="str">
        <x:v>excellent</x:v>
      </x:c>
      <x:c r="AD26" s="1" t="str">
        <x:v>image</x:v>
      </x:c>
      <x:c r="AE26" s="1" t="str">
        <x:v>portrait; pro; headshot</x:v>
      </x:c>
      <x:c r="AF26" s="1" t="str">
        <x:v>P0</x:v>
      </x:c>
      <x:c r="AG26" s="1" t="str">
        <x:v>moyen</x:v>
      </x:c>
      <x:c r="AH26" s="1" t="str">
        <x:v>Si l'image manque, demander une image ou produire un prompt de generation autonome.</x:v>
      </x:c>
      <x:c r="AI26" s="1" t="str">
        <x:v>/headshot sur une photo produit pour obtenir headshot pro sans changer l'identite visuelle.</x:v>
      </x:c>
      <x:c r="AJ26" s="1" t="str">
        <x:v>Afficher commande, titre, miniature, description courte, compatibilite et bouton Copier.</x:v>
      </x:c>
      <x:c r="AK26" s="1" t="str">
        <x:v>Miniature avant/apres montrant headshot pro sur fond propre.</x:v>
      </x:c>
    </x:row>
    <x:row r="27">
      <x:c r="A27" s="1" t="str">
        <x:v>RCI-IMG-026</x:v>
      </x:c>
      <x:c r="B27" s="1" t="str">
        <x:v>publie</x:v>
      </x:c>
      <x:c r="C27" s="1" t="str">
        <x:v>v1.0</x:v>
      </x:c>
      <x:c r="D27" s="1" t="str">
        <x:v>2026-09-04</x:v>
      </x:c>
      <x:c r="E27" s="1" t="str">
        <x:v>image</x:v>
      </x:c>
      <x:c r="F27" s="1" t="str">
        <x:v>Portrait et mode</x:v>
      </x:c>
      <x:c r="G27" s="1" t="str">
        <x:v>Portrait et mode</x:v>
      </x:c>
      <x:c r="H27" s="1" t="str">
        <x:v>/hairstyle</x:v>
      </x:c>
      <x:c r="I27" s="1" t="str">
        <x:v>Changer coiffure</x:v>
      </x:c>
      <x:c r="J27" s="1" t="str">
        <x:v>Tester une coiffure sans modifier le visage.</x:v>
      </x:c>
      <x:c r="K27" s="1" t="str">
        <x:v>Modifie uniquement la coiffure demandee avec integration naturelle.</x:v>
      </x:c>
      <x:c r="L27" s="1" t="str">
        <x:v>Image jointe recommandee; texte de contexte optionnel</x:v>
      </x:c>
      <x:c r="M27" s="1" t="str">
        <x:v>Objet, personne, lieu ou scene clairement visible, ou brief textuel assez precis.</x:v>
      </x:c>
      <x:c r="N27" s="1" t="str">
        <x:v>Image exploitable + objectif compris + aucune contrainte contradictoire.</x:v>
      </x:c>
      <x:c r="O27" s="1" t="str">
        <x:v>personne; coiffure</x:v>
      </x:c>
      <x:c r="P27" s="1" t="str">
        <x:v>style; format; niveau_de_realisme; couleurs; arriere_plan</x:v>
      </x:c>
      <x:c r="Q27" s="1" t="str">
        <x:v>Style photo/visualisation premium; format adapte a l'image source; fond neutre si non precise.</x:v>
      </x:c>
      <x:c r="R27" s="1" t="str">
        <x:v>Si une variable requise manque et que le contexte ne permet pas de l'inferer avec confiance.</x:v>
      </x:c>
      <x:c r="S27" s="1" t="str">
        <x:v>Style final ? A. Realiste premium B. Editorial C. Technique propre D. Autre | Format ? A. Meme ratio que l'image B. Mobile 9:16 C. Carre 1:1 D. Autre</x:v>
      </x:c>
      <x:c r="T27" s="1" t="str">
        <x:v>[RaccourcIA - /hairstyle]
Role: tu executes un raccourci image pour produire: Changer coiffure.
Objectif: Tester une coiffure sans modifier le visage.
Description: Modifie uniquement la coiffure demandee avec integration naturelle.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coiffure.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7" s="1" t="str">
        <x:v>Image finale ou prompt image final si l'interface ne permet pas l'edition directe.</x:v>
      </x:c>
      <x:c r="V27" s="1" t="str">
        <x:v>Image finale ou prompt image; aucune explication longue sauf blocage.</x:v>
      </x:c>
      <x:c r="W27" s="1" t="str">
        <x:v>Sujet reconnaissable; rendu propre; consignes respectees; coherence lumiere/matiere; aucun artefact majeur.</x:v>
      </x:c>
      <x:c r="X27" s="1" t="str">
        <x:v>Identite du sujet, proportions, angle general, lumiere coherente, materiaux plausibles.</x:v>
      </x:c>
      <x:c r="Y27" s="1" t="str">
        <x:v>Deformer le sujet, inventer des elements absurdes, changer l'identite, ajouter du texte illisible.</x:v>
      </x:c>
      <x:c r="Z27" s="1" t="str">
        <x:v>Les IA peuvent mal preserver les visages, logos, textes fins et details techniques microscopiques.</x:v>
      </x:c>
      <x:c r="AA27" s="1" t="str">
        <x:v>excellent</x:v>
      </x:c>
      <x:c r="AB27" s="1" t="str">
        <x:v>prompt utilisable, execution image selon interface</x:v>
      </x:c>
      <x:c r="AC27" s="1" t="str">
        <x:v>excellent</x:v>
      </x:c>
      <x:c r="AD27" s="1" t="str">
        <x:v>image</x:v>
      </x:c>
      <x:c r="AE27" s="1" t="str">
        <x:v>coiffure; portrait; style</x:v>
      </x:c>
      <x:c r="AF27" s="1" t="str">
        <x:v>P0</x:v>
      </x:c>
      <x:c r="AG27" s="1" t="str">
        <x:v>moyen</x:v>
      </x:c>
      <x:c r="AH27" s="1" t="str">
        <x:v>Si l'image manque, demander une image ou produire un prompt de generation autonome.</x:v>
      </x:c>
      <x:c r="AI27" s="1" t="str">
        <x:v>/hairstyle sur une photo produit pour obtenir changer coiffure sans changer l'identite visuelle.</x:v>
      </x:c>
      <x:c r="AJ27" s="1" t="str">
        <x:v>Afficher commande, titre, miniature, description courte, compatibilite et bouton Copier.</x:v>
      </x:c>
      <x:c r="AK27" s="1" t="str">
        <x:v>Miniature avant/apres montrant changer coiffure sur fond propre.</x:v>
      </x:c>
    </x:row>
    <x:row r="28">
      <x:c r="A28" s="1" t="str">
        <x:v>RCI-IMG-027</x:v>
      </x:c>
      <x:c r="B28" s="1" t="str">
        <x:v>publie</x:v>
      </x:c>
      <x:c r="C28" s="1" t="str">
        <x:v>v1.0</x:v>
      </x:c>
      <x:c r="D28" s="1" t="str">
        <x:v>2026-09-04</x:v>
      </x:c>
      <x:c r="E28" s="1" t="str">
        <x:v>image</x:v>
      </x:c>
      <x:c r="F28" s="1" t="str">
        <x:v>Portrait et mode</x:v>
      </x:c>
      <x:c r="G28" s="1" t="str">
        <x:v>Portrait et mode</x:v>
      </x:c>
      <x:c r="H28" s="1" t="str">
        <x:v>/outfit</x:v>
      </x:c>
      <x:c r="I28" s="1" t="str">
        <x:v>Changer tenue</x:v>
      </x:c>
      <x:c r="J28" s="1" t="str">
        <x:v>Essayer une tenue tout en gardant la personne reconnaissable.</x:v>
      </x:c>
      <x:c r="K28" s="1" t="str">
        <x:v>Change uniquement les vetements selon style, contexte et morphologie.</x:v>
      </x:c>
      <x:c r="L28" s="1" t="str">
        <x:v>Image jointe recommandee; texte de contexte optionnel</x:v>
      </x:c>
      <x:c r="M28" s="1" t="str">
        <x:v>Objet, personne, lieu ou scene clairement visible, ou brief textuel assez precis.</x:v>
      </x:c>
      <x:c r="N28" s="1" t="str">
        <x:v>Image exploitable + objectif compris + aucune contrainte contradictoire.</x:v>
      </x:c>
      <x:c r="O28" s="1" t="str">
        <x:v>personne; tenue</x:v>
      </x:c>
      <x:c r="P28" s="1" t="str">
        <x:v>style; format; niveau_de_realisme; couleurs; arriere_plan</x:v>
      </x:c>
      <x:c r="Q28" s="1" t="str">
        <x:v>Style photo/visualisation premium; format adapte a l'image source; fond neutre si non precise.</x:v>
      </x:c>
      <x:c r="R28" s="1" t="str">
        <x:v>Si une variable requise manque et que le contexte ne permet pas de l'inferer avec confiance.</x:v>
      </x:c>
      <x:c r="S28" s="1" t="str">
        <x:v>Style final ? A. Realiste premium B. Editorial C. Technique propre D. Autre | Format ? A. Meme ratio que l'image B. Mobile 9:16 C. Carre 1:1 D. Autre</x:v>
      </x:c>
      <x:c r="T28" s="1" t="str">
        <x:v>[RaccourcIA - /outfit]
Role: tu executes un raccourci image pour produire: Changer tenue.
Objectif: Essayer une tenue tout en gardant la personne reconnaissable.
Description: Change uniquement les vetements selon style, contexte et morphologie.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tenue.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8" s="1" t="str">
        <x:v>Image finale ou prompt image final si l'interface ne permet pas l'edition directe.</x:v>
      </x:c>
      <x:c r="V28" s="1" t="str">
        <x:v>Image finale ou prompt image; aucune explication longue sauf blocage.</x:v>
      </x:c>
      <x:c r="W28" s="1" t="str">
        <x:v>Sujet reconnaissable; rendu propre; consignes respectees; coherence lumiere/matiere; aucun artefact majeur.</x:v>
      </x:c>
      <x:c r="X28" s="1" t="str">
        <x:v>Identite du sujet, proportions, angle general, lumiere coherente, materiaux plausibles.</x:v>
      </x:c>
      <x:c r="Y28" s="1" t="str">
        <x:v>Deformer le sujet, inventer des elements absurdes, changer l'identite, ajouter du texte illisible.</x:v>
      </x:c>
      <x:c r="Z28" s="1" t="str">
        <x:v>Les IA peuvent mal preserver les visages, logos, textes fins et details techniques microscopiques.</x:v>
      </x:c>
      <x:c r="AA28" s="1" t="str">
        <x:v>excellent</x:v>
      </x:c>
      <x:c r="AB28" s="1" t="str">
        <x:v>prompt utilisable, execution image selon interface</x:v>
      </x:c>
      <x:c r="AC28" s="1" t="str">
        <x:v>excellent</x:v>
      </x:c>
      <x:c r="AD28" s="1" t="str">
        <x:v>image</x:v>
      </x:c>
      <x:c r="AE28" s="1" t="str">
        <x:v>mode; portrait; outfit</x:v>
      </x:c>
      <x:c r="AF28" s="1" t="str">
        <x:v>P0</x:v>
      </x:c>
      <x:c r="AG28" s="1" t="str">
        <x:v>moyen</x:v>
      </x:c>
      <x:c r="AH28" s="1" t="str">
        <x:v>Si l'image manque, demander une image ou produire un prompt de generation autonome.</x:v>
      </x:c>
      <x:c r="AI28" s="1" t="str">
        <x:v>/outfit sur une photo produit pour obtenir changer tenue sans changer l'identite visuelle.</x:v>
      </x:c>
      <x:c r="AJ28" s="1" t="str">
        <x:v>Afficher commande, titre, miniature, description courte, compatibilite et bouton Copier.</x:v>
      </x:c>
      <x:c r="AK28" s="1" t="str">
        <x:v>Miniature avant/apres montrant changer tenue sur fond propre.</x:v>
      </x:c>
    </x:row>
    <x:row r="29">
      <x:c r="A29" s="1" t="str">
        <x:v>RCI-IMG-028</x:v>
      </x:c>
      <x:c r="B29" s="1" t="str">
        <x:v>publie</x:v>
      </x:c>
      <x:c r="C29" s="1" t="str">
        <x:v>v1.0</x:v>
      </x:c>
      <x:c r="D29" s="1" t="str">
        <x:v>2026-09-04</x:v>
      </x:c>
      <x:c r="E29" s="1" t="str">
        <x:v>image</x:v>
      </x:c>
      <x:c r="F29" s="1" t="str">
        <x:v>Portrait et mode</x:v>
      </x:c>
      <x:c r="G29" s="1" t="str">
        <x:v>Portrait et mode</x:v>
      </x:c>
      <x:c r="H29" s="1" t="str">
        <x:v>/backgroundswap</x:v>
      </x:c>
      <x:c r="I29" s="1" t="str">
        <x:v>Changer fond</x:v>
      </x:c>
      <x:c r="J29" s="1" t="str">
        <x:v>Remplacer l'arriere-plan sans alterer le sujet.</x:v>
      </x:c>
      <x:c r="K29" s="1" t="str">
        <x:v>Integre un nouveau fond coherent avec lumiere, perspective et profondeur.</x:v>
      </x:c>
      <x:c r="L29" s="1" t="str">
        <x:v>Image jointe recommandee; texte de contexte optionnel</x:v>
      </x:c>
      <x:c r="M29" s="1" t="str">
        <x:v>Objet, personne, lieu ou scene clairement visible, ou brief textuel assez precis.</x:v>
      </x:c>
      <x:c r="N29" s="1" t="str">
        <x:v>Image exploitable + objectif compris + aucune contrainte contradictoire.</x:v>
      </x:c>
      <x:c r="O29" s="1" t="str">
        <x:v>sujet; fond</x:v>
      </x:c>
      <x:c r="P29" s="1" t="str">
        <x:v>style; format; niveau_de_realisme; couleurs; arriere_plan</x:v>
      </x:c>
      <x:c r="Q29" s="1" t="str">
        <x:v>Style photo/visualisation premium; format adapte a l'image source; fond neutre si non precise.</x:v>
      </x:c>
      <x:c r="R29" s="1" t="str">
        <x:v>Si une variable requise manque et que le contexte ne permet pas de l'inferer avec confiance.</x:v>
      </x:c>
      <x:c r="S29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29" s="1" t="str">
        <x:v>[RaccourcIA - /backgroundswap]
Role: tu executes un raccourci image pour produire: Changer fond.
Objectif: Remplacer l'arriere-plan sans alterer le sujet.
Description: Integre un nouveau fond coherent avec lumiere, perspective et profondeur.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fond.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29" s="1" t="str">
        <x:v>Image finale ou prompt image final si l'interface ne permet pas l'edition directe.</x:v>
      </x:c>
      <x:c r="V29" s="1" t="str">
        <x:v>Image finale ou prompt image; aucune explication longue sauf blocage.</x:v>
      </x:c>
      <x:c r="W29" s="1" t="str">
        <x:v>Sujet reconnaissable; rendu propre; consignes respectees; coherence lumiere/matiere; aucun artefact majeur.</x:v>
      </x:c>
      <x:c r="X29" s="1" t="str">
        <x:v>Identite du sujet, proportions, angle general, lumiere coherente, materiaux plausibles.</x:v>
      </x:c>
      <x:c r="Y29" s="1" t="str">
        <x:v>Deformer le sujet, inventer des elements absurdes, changer l'identite, ajouter du texte illisible.</x:v>
      </x:c>
      <x:c r="Z29" s="1" t="str">
        <x:v>Les IA peuvent mal preserver les visages, logos, textes fins et details techniques microscopiques.</x:v>
      </x:c>
      <x:c r="AA29" s="1" t="str">
        <x:v>excellent</x:v>
      </x:c>
      <x:c r="AB29" s="1" t="str">
        <x:v>prompt utilisable, execution image selon interface</x:v>
      </x:c>
      <x:c r="AC29" s="1" t="str">
        <x:v>excellent</x:v>
      </x:c>
      <x:c r="AD29" s="1" t="str">
        <x:v>image</x:v>
      </x:c>
      <x:c r="AE29" s="1" t="str">
        <x:v>fond; portrait; retouche</x:v>
      </x:c>
      <x:c r="AF29" s="1" t="str">
        <x:v>P0</x:v>
      </x:c>
      <x:c r="AG29" s="1" t="str">
        <x:v>moyen</x:v>
      </x:c>
      <x:c r="AH29" s="1" t="str">
        <x:v>Si l'image manque, demander une image ou produire un prompt de generation autonome.</x:v>
      </x:c>
      <x:c r="AI29" s="1" t="str">
        <x:v>/backgroundswap sur une photo produit pour obtenir changer fond sans changer l'identite visuelle.</x:v>
      </x:c>
      <x:c r="AJ29" s="1" t="str">
        <x:v>Afficher commande, titre, miniature, description courte, compatibilite et bouton Copier.</x:v>
      </x:c>
      <x:c r="AK29" s="1" t="str">
        <x:v>Miniature avant/apres montrant changer fond sur fond propre.</x:v>
      </x:c>
    </x:row>
    <x:row r="30">
      <x:c r="A30" s="1" t="str">
        <x:v>RCI-IMG-029</x:v>
      </x:c>
      <x:c r="B30" s="1" t="str">
        <x:v>publie</x:v>
      </x:c>
      <x:c r="C30" s="1" t="str">
        <x:v>v1.0</x:v>
      </x:c>
      <x:c r="D30" s="1" t="str">
        <x:v>2026-09-04</x:v>
      </x:c>
      <x:c r="E30" s="1" t="str">
        <x:v>image</x:v>
      </x:c>
      <x:c r="F30" s="1" t="str">
        <x:v>Portrait et mode</x:v>
      </x:c>
      <x:c r="G30" s="1" t="str">
        <x:v>Portrait et mode</x:v>
      </x:c>
      <x:c r="H30" s="1" t="str">
        <x:v>/portraitcinema</x:v>
      </x:c>
      <x:c r="I30" s="1" t="str">
        <x:v>Portrait cinema</x:v>
      </x:c>
      <x:c r="J30" s="1" t="str">
        <x:v>Donner un rendu cinematographique a un portrait.</x:v>
      </x:c>
      <x:c r="K30" s="1" t="str">
        <x:v>Cree un portrait editorial avec lumiere, colorimetrie et profondeur cinema.</x:v>
      </x:c>
      <x:c r="L30" s="1" t="str">
        <x:v>Image jointe recommandee; texte de contexte optionnel</x:v>
      </x:c>
      <x:c r="M30" s="1" t="str">
        <x:v>Objet, personne, lieu ou scene clairement visible, ou brief textuel assez precis.</x:v>
      </x:c>
      <x:c r="N30" s="1" t="str">
        <x:v>Image exploitable + objectif compris + aucune contrainte contradictoire.</x:v>
      </x:c>
      <x:c r="O30" s="1" t="str">
        <x:v>personne; ambiance</x:v>
      </x:c>
      <x:c r="P30" s="1" t="str">
        <x:v>style; format; niveau_de_realisme; couleurs; arriere_plan</x:v>
      </x:c>
      <x:c r="Q30" s="1" t="str">
        <x:v>Style photo/visualisation premium; format adapte a l'image source; fond neutre si non precise.</x:v>
      </x:c>
      <x:c r="R30" s="1" t="str">
        <x:v>Si une variable requise manque et que le contexte ne permet pas de l'inferer avec confiance.</x:v>
      </x:c>
      <x:c r="S30" s="1" t="str">
        <x:v>Style final ? A. Realiste premium B. Editorial C. Technique propre D. Autre | Format ? A. Meme ratio que l'image B. Mobile 9:16 C. Carre 1:1 D. Autre</x:v>
      </x:c>
      <x:c r="T30" s="1" t="str">
        <x:v>[RaccourcIA - /portraitcinema]
Role: tu executes un raccourci image pour produire: Portrait cinema.
Objectif: Donner un rendu cinematographique a un portrait.
Description: Cree un portrait editorial avec lumiere, colorimetrie et profondeur cinema.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ambiance.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0" s="1" t="str">
        <x:v>Image finale ou prompt image final si l'interface ne permet pas l'edition directe.</x:v>
      </x:c>
      <x:c r="V30" s="1" t="str">
        <x:v>Image finale ou prompt image; aucune explication longue sauf blocage.</x:v>
      </x:c>
      <x:c r="W30" s="1" t="str">
        <x:v>Sujet reconnaissable; rendu propre; consignes respectees; coherence lumiere/matiere; aucun artefact majeur.</x:v>
      </x:c>
      <x:c r="X30" s="1" t="str">
        <x:v>Identite du sujet, proportions, angle general, lumiere coherente, materiaux plausibles.</x:v>
      </x:c>
      <x:c r="Y30" s="1" t="str">
        <x:v>Deformer le sujet, inventer des elements absurdes, changer l'identite, ajouter du texte illisible.</x:v>
      </x:c>
      <x:c r="Z30" s="1" t="str">
        <x:v>Les IA peuvent mal preserver les visages, logos, textes fins et details techniques microscopiques.</x:v>
      </x:c>
      <x:c r="AA30" s="1" t="str">
        <x:v>excellent</x:v>
      </x:c>
      <x:c r="AB30" s="1" t="str">
        <x:v>prompt utilisable, execution image selon interface</x:v>
      </x:c>
      <x:c r="AC30" s="1" t="str">
        <x:v>excellent</x:v>
      </x:c>
      <x:c r="AD30" s="1" t="str">
        <x:v>image</x:v>
      </x:c>
      <x:c r="AE30" s="1" t="str">
        <x:v>cinema; portrait; editorial</x:v>
      </x:c>
      <x:c r="AF30" s="1" t="str">
        <x:v>P0</x:v>
      </x:c>
      <x:c r="AG30" s="1" t="str">
        <x:v>moyen</x:v>
      </x:c>
      <x:c r="AH30" s="1" t="str">
        <x:v>Si l'image manque, demander une image ou produire un prompt de generation autonome.</x:v>
      </x:c>
      <x:c r="AI30" s="1" t="str">
        <x:v>/portraitcinema sur une photo produit pour obtenir portrait cinema sans changer l'identite visuelle.</x:v>
      </x:c>
      <x:c r="AJ30" s="1" t="str">
        <x:v>Afficher commande, titre, miniature, description courte, compatibilite et bouton Copier.</x:v>
      </x:c>
      <x:c r="AK30" s="1" t="str">
        <x:v>Miniature avant/apres montrant portrait cinema sur fond propre.</x:v>
      </x:c>
    </x:row>
    <x:row r="31">
      <x:c r="A31" s="1" t="str">
        <x:v>RCI-IMG-030</x:v>
      </x:c>
      <x:c r="B31" s="1" t="str">
        <x:v>publie</x:v>
      </x:c>
      <x:c r="C31" s="1" t="str">
        <x:v>v1.0</x:v>
      </x:c>
      <x:c r="D31" s="1" t="str">
        <x:v>2026-09-04</x:v>
      </x:c>
      <x:c r="E31" s="1" t="str">
        <x:v>image</x:v>
      </x:c>
      <x:c r="F31" s="1" t="str">
        <x:v>Portrait et mode</x:v>
      </x:c>
      <x:c r="G31" s="1" t="str">
        <x:v>Portrait et mode</x:v>
      </x:c>
      <x:c r="H31" s="1" t="str">
        <x:v>/avatarpro</x:v>
      </x:c>
      <x:c r="I31" s="1" t="str">
        <x:v>Avatar professionnel</x:v>
      </x:c>
      <x:c r="J31" s="1" t="str">
        <x:v>Creer un avatar fidele pour profil ou reseaux.</x:v>
      </x:c>
      <x:c r="K31" s="1" t="str">
        <x:v>Produit un avatar propre, reconnaissable et adapte a un usage professionnel.</x:v>
      </x:c>
      <x:c r="L31" s="1" t="str">
        <x:v>Image jointe recommandee; texte de contexte optionnel</x:v>
      </x:c>
      <x:c r="M31" s="1" t="str">
        <x:v>Objet, personne, lieu ou scene clairement visible, ou brief textuel assez precis.</x:v>
      </x:c>
      <x:c r="N31" s="1" t="str">
        <x:v>Image exploitable + objectif compris + aucune contrainte contradictoire.</x:v>
      </x:c>
      <x:c r="O31" s="1" t="str">
        <x:v>personne; style</x:v>
      </x:c>
      <x:c r="P31" s="1" t="str">
        <x:v>style; format; niveau_de_realisme; couleurs; arriere_plan</x:v>
      </x:c>
      <x:c r="Q31" s="1" t="str">
        <x:v>Style photo/visualisation premium; format adapte a l'image source; fond neutre si non precise.</x:v>
      </x:c>
      <x:c r="R31" s="1" t="str">
        <x:v>Si une variable requise manque et que le contexte ne permet pas de l'inferer avec confiance.</x:v>
      </x:c>
      <x:c r="S31" s="1" t="str">
        <x:v>Style final ? A. Realiste premium B. Editorial C. Technique propre D. Autre | Format ? A. Meme ratio que l'image B. Mobile 9:16 C. Carre 1:1 D. Autre</x:v>
      </x:c>
      <x:c r="T31" s="1" t="str">
        <x:v>[RaccourcIA - /avatarpro]
Role: tu executes un raccourci image pour produire: Avatar professionnel.
Objectif: Creer un avatar fidele pour profil ou reseaux.
Description: Produit un avatar propre, reconnaissable et adapte a un usage professionnel.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style.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1" s="1" t="str">
        <x:v>Image finale ou prompt image final si l'interface ne permet pas l'edition directe.</x:v>
      </x:c>
      <x:c r="V31" s="1" t="str">
        <x:v>Image finale ou prompt image; aucune explication longue sauf blocage.</x:v>
      </x:c>
      <x:c r="W31" s="1" t="str">
        <x:v>Sujet reconnaissable; rendu propre; consignes respectees; coherence lumiere/matiere; aucun artefact majeur.</x:v>
      </x:c>
      <x:c r="X31" s="1" t="str">
        <x:v>Identite du sujet, proportions, angle general, lumiere coherente, materiaux plausibles.</x:v>
      </x:c>
      <x:c r="Y31" s="1" t="str">
        <x:v>Deformer le sujet, inventer des elements absurdes, changer l'identite, ajouter du texte illisible.</x:v>
      </x:c>
      <x:c r="Z31" s="1" t="str">
        <x:v>Les IA peuvent mal preserver les visages, logos, textes fins et details techniques microscopiques.</x:v>
      </x:c>
      <x:c r="AA31" s="1" t="str">
        <x:v>excellent</x:v>
      </x:c>
      <x:c r="AB31" s="1" t="str">
        <x:v>prompt utilisable, execution image selon interface</x:v>
      </x:c>
      <x:c r="AC31" s="1" t="str">
        <x:v>excellent</x:v>
      </x:c>
      <x:c r="AD31" s="1" t="str">
        <x:v>image</x:v>
      </x:c>
      <x:c r="AE31" s="1" t="str">
        <x:v>avatar; profil; branding</x:v>
      </x:c>
      <x:c r="AF31" s="1" t="str">
        <x:v>P0</x:v>
      </x:c>
      <x:c r="AG31" s="1" t="str">
        <x:v>moyen</x:v>
      </x:c>
      <x:c r="AH31" s="1" t="str">
        <x:v>Si l'image manque, demander une image ou produire un prompt de generation autonome.</x:v>
      </x:c>
      <x:c r="AI31" s="1" t="str">
        <x:v>/avatarpro sur une photo produit pour obtenir avatar professionnel sans changer l'identite visuelle.</x:v>
      </x:c>
      <x:c r="AJ31" s="1" t="str">
        <x:v>Afficher commande, titre, miniature, description courte, compatibilite et bouton Copier.</x:v>
      </x:c>
      <x:c r="AK31" s="1" t="str">
        <x:v>Miniature avant/apres montrant avatar professionnel sur fond propre.</x:v>
      </x:c>
    </x:row>
    <x:row r="32">
      <x:c r="A32" s="1" t="str">
        <x:v>RCI-IMG-031</x:v>
      </x:c>
      <x:c r="B32" s="1" t="str">
        <x:v>publie</x:v>
      </x:c>
      <x:c r="C32" s="1" t="str">
        <x:v>v1.0</x:v>
      </x:c>
      <x:c r="D32" s="1" t="str">
        <x:v>2026-09-04</x:v>
      </x:c>
      <x:c r="E32" s="1" t="str">
        <x:v>image</x:v>
      </x:c>
      <x:c r="F32" s="1" t="str">
        <x:v>Portrait et mode</x:v>
      </x:c>
      <x:c r="G32" s="1" t="str">
        <x:v>Portrait et mode</x:v>
      </x:c>
      <x:c r="H32" s="1" t="str">
        <x:v>/makeup</x:v>
      </x:c>
      <x:c r="I32" s="1" t="str">
        <x:v>Essai maquillage</x:v>
      </x:c>
      <x:c r="J32" s="1" t="str">
        <x:v>Tester un maquillage sans changer les traits.</x:v>
      </x:c>
      <x:c r="K32" s="1" t="str">
        <x:v>Applique un maquillage choisi en respectant carnation, lumiere et visage.</x:v>
      </x:c>
      <x:c r="L32" s="1" t="str">
        <x:v>Image jointe recommandee; texte de contexte optionnel</x:v>
      </x:c>
      <x:c r="M32" s="1" t="str">
        <x:v>Objet, personne, lieu ou scene clairement visible, ou brief textuel assez precis.</x:v>
      </x:c>
      <x:c r="N32" s="1" t="str">
        <x:v>Image exploitable + objectif compris + aucune contrainte contradictoire.</x:v>
      </x:c>
      <x:c r="O32" s="1" t="str">
        <x:v>personne; style_maquillage</x:v>
      </x:c>
      <x:c r="P32" s="1" t="str">
        <x:v>style; format; niveau_de_realisme; couleurs; arriere_plan</x:v>
      </x:c>
      <x:c r="Q32" s="1" t="str">
        <x:v>Style photo/visualisation premium; format adapte a l'image source; fond neutre si non precise.</x:v>
      </x:c>
      <x:c r="R32" s="1" t="str">
        <x:v>Si une variable requise manque et que le contexte ne permet pas de l'inferer avec confiance.</x:v>
      </x:c>
      <x:c r="S32" s="1" t="str">
        <x:v>Style final ? A. Realiste premium B. Editorial C. Technique propre D. Autre | Format ? A. Meme ratio que l'image B. Mobile 9:16 C. Carre 1:1 D. Autre</x:v>
      </x:c>
      <x:c r="T32" s="1" t="str">
        <x:v>[RaccourcIA - /makeup]
Role: tu executes un raccourci image pour produire: Essai maquillage.
Objectif: Tester un maquillage sans changer les traits.
Description: Applique un maquillage choisi en respectant carnation, lumiere et visage.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style_maquillage.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2" s="1" t="str">
        <x:v>Image finale ou prompt image final si l'interface ne permet pas l'edition directe.</x:v>
      </x:c>
      <x:c r="V32" s="1" t="str">
        <x:v>Image finale ou prompt image; aucune explication longue sauf blocage.</x:v>
      </x:c>
      <x:c r="W32" s="1" t="str">
        <x:v>Sujet reconnaissable; rendu propre; consignes respectees; coherence lumiere/matiere; aucun artefact majeur.</x:v>
      </x:c>
      <x:c r="X32" s="1" t="str">
        <x:v>Identite du sujet, proportions, angle general, lumiere coherente, materiaux plausibles.</x:v>
      </x:c>
      <x:c r="Y32" s="1" t="str">
        <x:v>Deformer le sujet, inventer des elements absurdes, changer l'identite, ajouter du texte illisible.</x:v>
      </x:c>
      <x:c r="Z32" s="1" t="str">
        <x:v>Les IA peuvent mal preserver les visages, logos, textes fins et details techniques microscopiques.</x:v>
      </x:c>
      <x:c r="AA32" s="1" t="str">
        <x:v>excellent</x:v>
      </x:c>
      <x:c r="AB32" s="1" t="str">
        <x:v>prompt utilisable, execution image selon interface</x:v>
      </x:c>
      <x:c r="AC32" s="1" t="str">
        <x:v>excellent</x:v>
      </x:c>
      <x:c r="AD32" s="1" t="str">
        <x:v>image</x:v>
      </x:c>
      <x:c r="AE32" s="1" t="str">
        <x:v>maquillage; portrait; beaute</x:v>
      </x:c>
      <x:c r="AF32" s="1" t="str">
        <x:v>P0</x:v>
      </x:c>
      <x:c r="AG32" s="1" t="str">
        <x:v>moyen</x:v>
      </x:c>
      <x:c r="AH32" s="1" t="str">
        <x:v>Si l'image manque, demander une image ou produire un prompt de generation autonome.</x:v>
      </x:c>
      <x:c r="AI32" s="1" t="str">
        <x:v>/makeup sur une photo produit pour obtenir essai maquillage sans changer l'identite visuelle.</x:v>
      </x:c>
      <x:c r="AJ32" s="1" t="str">
        <x:v>Afficher commande, titre, miniature, description courte, compatibilite et bouton Copier.</x:v>
      </x:c>
      <x:c r="AK32" s="1" t="str">
        <x:v>Miniature avant/apres montrant essai maquillage sur fond propre.</x:v>
      </x:c>
    </x:row>
    <x:row r="33">
      <x:c r="A33" s="1" t="str">
        <x:v>RCI-IMG-032</x:v>
      </x:c>
      <x:c r="B33" s="1" t="str">
        <x:v>publie</x:v>
      </x:c>
      <x:c r="C33" s="1" t="str">
        <x:v>v1.0</x:v>
      </x:c>
      <x:c r="D33" s="1" t="str">
        <x:v>2026-09-04</x:v>
      </x:c>
      <x:c r="E33" s="1" t="str">
        <x:v>image</x:v>
      </x:c>
      <x:c r="F33" s="1" t="str">
        <x:v>Portrait et mode</x:v>
      </x:c>
      <x:c r="G33" s="1" t="str">
        <x:v>Portrait et mode</x:v>
      </x:c>
      <x:c r="H33" s="1" t="str">
        <x:v>/colorgrade</x:v>
      </x:c>
      <x:c r="I33" s="1" t="str">
        <x:v>Color grading</x:v>
      </x:c>
      <x:c r="J33" s="1" t="str">
        <x:v>Changer l'ambiance colorimetrique d'une image.</x:v>
      </x:c>
      <x:c r="K33" s="1" t="str">
        <x:v>Applique une colorimetrie precise tout en gardant le contenu intact.</x:v>
      </x:c>
      <x:c r="L33" s="1" t="str">
        <x:v>Image jointe recommandee; texte de contexte optionnel</x:v>
      </x:c>
      <x:c r="M33" s="1" t="str">
        <x:v>Objet, personne, lieu ou scene clairement visible, ou brief textuel assez precis.</x:v>
      </x:c>
      <x:c r="N33" s="1" t="str">
        <x:v>Image exploitable + objectif compris + aucune contrainte contradictoire.</x:v>
      </x:c>
      <x:c r="O33" s="1" t="str">
        <x:v>image; ambiance</x:v>
      </x:c>
      <x:c r="P33" s="1" t="str">
        <x:v>style; format; niveau_de_realisme; couleurs; arriere_plan</x:v>
      </x:c>
      <x:c r="Q33" s="1" t="str">
        <x:v>Style photo/visualisation premium; format adapte a l'image source; fond neutre si non precise.</x:v>
      </x:c>
      <x:c r="R33" s="1" t="str">
        <x:v>Si une variable requise manque et que le contexte ne permet pas de l'inferer avec confiance.</x:v>
      </x:c>
      <x:c r="S33" s="1" t="str">
        <x:v>Style final ? A. Realiste premium B. Editorial C. Technique propre D. Autre | Format ? A. Meme ratio que l'image B. Mobile 9:16 C. Carre 1:1 D. Autre</x:v>
      </x:c>
      <x:c r="T33" s="1" t="str">
        <x:v>[RaccourcIA - /colorgrade]
Role: tu executes un raccourci image pour produire: Color grading.
Objectif: Changer l'ambiance colorimetrique d'une image.
Description: Applique une colorimetrie precise tout en gardant le contenu intact.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image, ambiance.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3" s="1" t="str">
        <x:v>Image finale ou prompt image final si l'interface ne permet pas l'edition directe.</x:v>
      </x:c>
      <x:c r="V33" s="1" t="str">
        <x:v>Image finale ou prompt image; aucune explication longue sauf blocage.</x:v>
      </x:c>
      <x:c r="W33" s="1" t="str">
        <x:v>Sujet reconnaissable; rendu propre; consignes respectees; coherence lumiere/matiere; aucun artefact majeur.</x:v>
      </x:c>
      <x:c r="X33" s="1" t="str">
        <x:v>Identite du sujet, proportions, angle general, lumiere coherente, materiaux plausibles.</x:v>
      </x:c>
      <x:c r="Y33" s="1" t="str">
        <x:v>Deformer le sujet, inventer des elements absurdes, changer l'identite, ajouter du texte illisible.</x:v>
      </x:c>
      <x:c r="Z33" s="1" t="str">
        <x:v>Les IA peuvent mal preserver les visages, logos, textes fins et details techniques microscopiques.</x:v>
      </x:c>
      <x:c r="AA33" s="1" t="str">
        <x:v>excellent</x:v>
      </x:c>
      <x:c r="AB33" s="1" t="str">
        <x:v>prompt utilisable, execution image selon interface</x:v>
      </x:c>
      <x:c r="AC33" s="1" t="str">
        <x:v>excellent</x:v>
      </x:c>
      <x:c r="AD33" s="1" t="str">
        <x:v>image</x:v>
      </x:c>
      <x:c r="AE33" s="1" t="str">
        <x:v>couleur; retouche; cinema</x:v>
      </x:c>
      <x:c r="AF33" s="1" t="str">
        <x:v>P0</x:v>
      </x:c>
      <x:c r="AG33" s="1" t="str">
        <x:v>moyen</x:v>
      </x:c>
      <x:c r="AH33" s="1" t="str">
        <x:v>Si l'image manque, demander une image ou produire un prompt de generation autonome.</x:v>
      </x:c>
      <x:c r="AI33" s="1" t="str">
        <x:v>/colorgrade sur une photo produit pour obtenir color grading sans changer l'identite visuelle.</x:v>
      </x:c>
      <x:c r="AJ33" s="1" t="str">
        <x:v>Afficher commande, titre, miniature, description courte, compatibilite et bouton Copier.</x:v>
      </x:c>
      <x:c r="AK33" s="1" t="str">
        <x:v>Miniature avant/apres montrant color grading sur fond propre.</x:v>
      </x:c>
    </x:row>
    <x:row r="34">
      <x:c r="A34" s="1" t="str">
        <x:v>RCI-IMG-033</x:v>
      </x:c>
      <x:c r="B34" s="1" t="str">
        <x:v>publie</x:v>
      </x:c>
      <x:c r="C34" s="1" t="str">
        <x:v>v1.0</x:v>
      </x:c>
      <x:c r="D34" s="1" t="str">
        <x:v>2026-09-04</x:v>
      </x:c>
      <x:c r="E34" s="1" t="str">
        <x:v>image</x:v>
      </x:c>
      <x:c r="F34" s="1" t="str">
        <x:v>Portrait et mode</x:v>
      </x:c>
      <x:c r="G34" s="1" t="str">
        <x:v>Portrait et mode</x:v>
      </x:c>
      <x:c r="H34" s="1" t="str">
        <x:v>/retouchclean</x:v>
      </x:c>
      <x:c r="I34" s="1" t="str">
        <x:v>Retouche naturelle</x:v>
      </x:c>
      <x:c r="J34" s="1" t="str">
        <x:v>Ameliorer une image sans effet artificiel.</x:v>
      </x:c>
      <x:c r="K34" s="1" t="str">
        <x:v>Nettoie les petites imperfections tout en gardant texture et realisme.</x:v>
      </x:c>
      <x:c r="L34" s="1" t="str">
        <x:v>Image jointe recommandee; texte de contexte optionnel</x:v>
      </x:c>
      <x:c r="M34" s="1" t="str">
        <x:v>Objet, personne, lieu ou scene clairement visible, ou brief textuel assez precis.</x:v>
      </x:c>
      <x:c r="N34" s="1" t="str">
        <x:v>Image exploitable + objectif compris + aucune contrainte contradictoire.</x:v>
      </x:c>
      <x:c r="O34" s="1" t="str">
        <x:v>image</x:v>
      </x:c>
      <x:c r="P34" s="1" t="str">
        <x:v>style; format; niveau_de_realisme; couleurs; arriere_plan</x:v>
      </x:c>
      <x:c r="Q34" s="1" t="str">
        <x:v>Style photo/visualisation premium; format adapte a l'image source; fond neutre si non precise.</x:v>
      </x:c>
      <x:c r="R34" s="1" t="str">
        <x:v>Si une variable requise manque et que le contexte ne permet pas de l'inferer avec confiance.</x:v>
      </x:c>
      <x:c r="S34" s="1" t="str">
        <x:v>Style final ? A. Realiste premium B. Editorial C. Technique propre D. Autre | Format ? A. Meme ratio que l'image B. Mobile 9:16 C. Carre 1:1 D. Autre</x:v>
      </x:c>
      <x:c r="T34" s="1" t="str">
        <x:v>[RaccourcIA - /retouchclean]
Role: tu executes un raccourci image pour produire: Retouche naturelle.
Objectif: Ameliorer une image sans effet artificiel.
Description: Nettoie les petites imperfections tout en gardant texture et realisme.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image.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4" s="1" t="str">
        <x:v>Image finale ou prompt image final si l'interface ne permet pas l'edition directe.</x:v>
      </x:c>
      <x:c r="V34" s="1" t="str">
        <x:v>Image finale ou prompt image; aucune explication longue sauf blocage.</x:v>
      </x:c>
      <x:c r="W34" s="1" t="str">
        <x:v>Sujet reconnaissable; rendu propre; consignes respectees; coherence lumiere/matiere; aucun artefact majeur.</x:v>
      </x:c>
      <x:c r="X34" s="1" t="str">
        <x:v>Identite du sujet, proportions, angle general, lumiere coherente, materiaux plausibles.</x:v>
      </x:c>
      <x:c r="Y34" s="1" t="str">
        <x:v>Deformer le sujet, inventer des elements absurdes, changer l'identite, ajouter du texte illisible.</x:v>
      </x:c>
      <x:c r="Z34" s="1" t="str">
        <x:v>Les IA peuvent mal preserver les visages, logos, textes fins et details techniques microscopiques.</x:v>
      </x:c>
      <x:c r="AA34" s="1" t="str">
        <x:v>excellent</x:v>
      </x:c>
      <x:c r="AB34" s="1" t="str">
        <x:v>prompt utilisable, execution image selon interface</x:v>
      </x:c>
      <x:c r="AC34" s="1" t="str">
        <x:v>excellent</x:v>
      </x:c>
      <x:c r="AD34" s="1" t="str">
        <x:v>image</x:v>
      </x:c>
      <x:c r="AE34" s="1" t="str">
        <x:v>retouche; naturel; portrait</x:v>
      </x:c>
      <x:c r="AF34" s="1" t="str">
        <x:v>P0</x:v>
      </x:c>
      <x:c r="AG34" s="1" t="str">
        <x:v>moyen</x:v>
      </x:c>
      <x:c r="AH34" s="1" t="str">
        <x:v>Si l'image manque, demander une image ou produire un prompt de generation autonome.</x:v>
      </x:c>
      <x:c r="AI34" s="1" t="str">
        <x:v>/retouchclean sur une photo produit pour obtenir retouche naturelle sans changer l'identite visuelle.</x:v>
      </x:c>
      <x:c r="AJ34" s="1" t="str">
        <x:v>Afficher commande, titre, miniature, description courte, compatibilite et bouton Copier.</x:v>
      </x:c>
      <x:c r="AK34" s="1" t="str">
        <x:v>Miniature avant/apres montrant retouche naturelle sur fond propre.</x:v>
      </x:c>
    </x:row>
    <x:row r="35">
      <x:c r="A35" s="1" t="str">
        <x:v>RCI-IMG-034</x:v>
      </x:c>
      <x:c r="B35" s="1" t="str">
        <x:v>publie</x:v>
      </x:c>
      <x:c r="C35" s="1" t="str">
        <x:v>v1.0</x:v>
      </x:c>
      <x:c r="D35" s="1" t="str">
        <x:v>2026-09-04</x:v>
      </x:c>
      <x:c r="E35" s="1" t="str">
        <x:v>image</x:v>
      </x:c>
      <x:c r="F35" s="1" t="str">
        <x:v>Portrait et mode</x:v>
      </x:c>
      <x:c r="G35" s="1" t="str">
        <x:v>Portrait et mode</x:v>
      </x:c>
      <x:c r="H35" s="1" t="str">
        <x:v>/expression</x:v>
      </x:c>
      <x:c r="I35" s="1" t="str">
        <x:v>Expression cible</x:v>
      </x:c>
      <x:c r="J35" s="1" t="str">
        <x:v>Ajuster legerement l'expression faciale.</x:v>
      </x:c>
      <x:c r="K35" s="1" t="str">
        <x:v>Modifie subtilement l'expression sans changer l'identite du visage.</x:v>
      </x:c>
      <x:c r="L35" s="1" t="str">
        <x:v>Image jointe recommandee; texte de contexte optionnel</x:v>
      </x:c>
      <x:c r="M35" s="1" t="str">
        <x:v>Objet, personne, lieu ou scene clairement visible, ou brief textuel assez precis.</x:v>
      </x:c>
      <x:c r="N35" s="1" t="str">
        <x:v>Image exploitable + objectif compris + aucune contrainte contradictoire.</x:v>
      </x:c>
      <x:c r="O35" s="1" t="str">
        <x:v>personne; expression</x:v>
      </x:c>
      <x:c r="P35" s="1" t="str">
        <x:v>style; format; niveau_de_realisme; couleurs; arriere_plan</x:v>
      </x:c>
      <x:c r="Q35" s="1" t="str">
        <x:v>Style photo/visualisation premium; format adapte a l'image source; fond neutre si non precise.</x:v>
      </x:c>
      <x:c r="R35" s="1" t="str">
        <x:v>Si une variable requise manque et que le contexte ne permet pas de l'inferer avec confiance.</x:v>
      </x:c>
      <x:c r="S35" s="1" t="str">
        <x:v>Style final ? A. Realiste premium B. Editorial C. Technique propre D. Autre | Format ? A. Meme ratio que l'image B. Mobile 9:16 C. Carre 1:1 D. Autre</x:v>
      </x:c>
      <x:c r="T35" s="1" t="str">
        <x:v>[RaccourcIA - /expression]
Role: tu executes un raccourci image pour produire: Expression cible.
Objectif: Ajuster legerement l'expression faciale.
Description: Modifie subtilement l'expression sans changer l'identite du visage.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personne, expression.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5" s="1" t="str">
        <x:v>Image finale ou prompt image final si l'interface ne permet pas l'edition directe.</x:v>
      </x:c>
      <x:c r="V35" s="1" t="str">
        <x:v>Image finale ou prompt image; aucune explication longue sauf blocage.</x:v>
      </x:c>
      <x:c r="W35" s="1" t="str">
        <x:v>Sujet reconnaissable; rendu propre; consignes respectees; coherence lumiere/matiere; aucun artefact majeur.</x:v>
      </x:c>
      <x:c r="X35" s="1" t="str">
        <x:v>Identite du sujet, proportions, angle general, lumiere coherente, materiaux plausibles.</x:v>
      </x:c>
      <x:c r="Y35" s="1" t="str">
        <x:v>Deformer le sujet, inventer des elements absurdes, changer l'identite, ajouter du texte illisible.</x:v>
      </x:c>
      <x:c r="Z35" s="1" t="str">
        <x:v>Ne pas utiliser pour tromper, usurper ou creer une fausse situation sensible.</x:v>
      </x:c>
      <x:c r="AA35" s="1" t="str">
        <x:v>excellent</x:v>
      </x:c>
      <x:c r="AB35" s="1" t="str">
        <x:v>prompt utilisable, execution image selon interface</x:v>
      </x:c>
      <x:c r="AC35" s="1" t="str">
        <x:v>excellent</x:v>
      </x:c>
      <x:c r="AD35" s="1" t="str">
        <x:v>image</x:v>
      </x:c>
      <x:c r="AE35" s="1" t="str">
        <x:v>expression; portrait; retouche</x:v>
      </x:c>
      <x:c r="AF35" s="1" t="str">
        <x:v>P0</x:v>
      </x:c>
      <x:c r="AG35" s="1" t="str">
        <x:v>eleve</x:v>
      </x:c>
      <x:c r="AH35" s="1" t="str">
        <x:v>Si l'image manque, demander une image ou produire un prompt de generation autonome.</x:v>
      </x:c>
      <x:c r="AI35" s="1" t="str">
        <x:v>/expression sur une photo produit pour obtenir expression cible sans changer l'identite visuelle.</x:v>
      </x:c>
      <x:c r="AJ35" s="1" t="str">
        <x:v>Afficher commande, titre, miniature, description courte, compatibilite et bouton Copier.</x:v>
      </x:c>
      <x:c r="AK35" s="1" t="str">
        <x:v>Miniature avant/apres montrant expression cible sur fond propre.</x:v>
      </x:c>
    </x:row>
    <x:row r="36">
      <x:c r="A36" s="1" t="str">
        <x:v>RCI-IMG-035</x:v>
      </x:c>
      <x:c r="B36" s="1" t="str">
        <x:v>publie</x:v>
      </x:c>
      <x:c r="C36" s="1" t="str">
        <x:v>v1.0</x:v>
      </x:c>
      <x:c r="D36" s="1" t="str">
        <x:v>2026-09-04</x:v>
      </x:c>
      <x:c r="E36" s="1" t="str">
        <x:v>image</x:v>
      </x:c>
      <x:c r="F36" s="1" t="str">
        <x:v>Lieu et interieur</x:v>
      </x:c>
      <x:c r="G36" s="1" t="str">
        <x:v>Lieu et interieur</x:v>
      </x:c>
      <x:c r="H36" s="1" t="str">
        <x:v>/roomredesign</x:v>
      </x:c>
      <x:c r="I36" s="1" t="str">
        <x:v>Redesign piece</x:v>
      </x:c>
      <x:c r="J36" s="1" t="str">
        <x:v>Repenser une piece en conservant sa structure.</x:v>
      </x:c>
      <x:c r="K36" s="1" t="str">
        <x:v>Transforme style, mobilier et ambiance tout en gardant volumes et ouvertures.</x:v>
      </x:c>
      <x:c r="L36" s="1" t="str">
        <x:v>Image jointe recommandee; texte de contexte optionnel</x:v>
      </x:c>
      <x:c r="M36" s="1" t="str">
        <x:v>Objet, personne, lieu ou scene clairement visible, ou brief textuel assez precis.</x:v>
      </x:c>
      <x:c r="N36" s="1" t="str">
        <x:v>Image exploitable + objectif compris + aucune contrainte contradictoire.</x:v>
      </x:c>
      <x:c r="O36" s="1" t="str">
        <x:v>piece; style</x:v>
      </x:c>
      <x:c r="P36" s="1" t="str">
        <x:v>style; format; niveau_de_realisme; couleurs; arriere_plan</x:v>
      </x:c>
      <x:c r="Q36" s="1" t="str">
        <x:v>Style photo/visualisation premium; format adapte a l'image source; fond neutre si non precise.</x:v>
      </x:c>
      <x:c r="R36" s="1" t="str">
        <x:v>Si une variable requise manque et que le contexte ne permet pas de l'inferer avec confiance.</x:v>
      </x:c>
      <x:c r="S36" s="1" t="str">
        <x:v>Style final ? A. Realiste premium B. Editorial C. Technique propre D. Autre | Format ? A. Meme ratio que l'image B. Mobile 9:16 C. Carre 1:1 D. Autre</x:v>
      </x:c>
      <x:c r="T36" s="1" t="str">
        <x:v>[RaccourcIA - /roomredesign]
Role: tu executes un raccourci image pour produire: Redesign piece.
Objectif: Repenser une piece en conservant sa structure.
Description: Transforme style, mobilier et ambiance tout en gardant volumes et ouvertures.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piece, style.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6" s="1" t="str">
        <x:v>Image finale ou prompt image final si l'interface ne permet pas l'edition directe.</x:v>
      </x:c>
      <x:c r="V36" s="1" t="str">
        <x:v>Image finale ou prompt image; aucune explication longue sauf blocage.</x:v>
      </x:c>
      <x:c r="W36" s="1" t="str">
        <x:v>Sujet reconnaissable; rendu propre; consignes respectees; coherence lumiere/matiere; aucun artefact majeur.</x:v>
      </x:c>
      <x:c r="X36" s="1" t="str">
        <x:v>Identite du sujet, proportions, angle general, lumiere coherente, materiaux plausibles.</x:v>
      </x:c>
      <x:c r="Y36" s="1" t="str">
        <x:v>Deformer le sujet, inventer des elements absurdes, changer l'identite, ajouter du texte illisible.</x:v>
      </x:c>
      <x:c r="Z36" s="1" t="str">
        <x:v>Les IA peuvent mal preserver les visages, logos, textes fins et details techniques microscopiques.</x:v>
      </x:c>
      <x:c r="AA36" s="1" t="str">
        <x:v>excellent</x:v>
      </x:c>
      <x:c r="AB36" s="1" t="str">
        <x:v>prompt utilisable, execution image selon interface</x:v>
      </x:c>
      <x:c r="AC36" s="1" t="str">
        <x:v>excellent</x:v>
      </x:c>
      <x:c r="AD36" s="1" t="str">
        <x:v>image</x:v>
      </x:c>
      <x:c r="AE36" s="1" t="str">
        <x:v>interieur; deco; architecture</x:v>
      </x:c>
      <x:c r="AF36" s="1" t="str">
        <x:v>P0</x:v>
      </x:c>
      <x:c r="AG36" s="1" t="str">
        <x:v>moyen</x:v>
      </x:c>
      <x:c r="AH36" s="1" t="str">
        <x:v>Si l'image manque, demander une image ou produire un prompt de generation autonome.</x:v>
      </x:c>
      <x:c r="AI36" s="1" t="str">
        <x:v>/roomredesign sur une photo produit pour obtenir redesign piece sans changer l'identite visuelle.</x:v>
      </x:c>
      <x:c r="AJ36" s="1" t="str">
        <x:v>Afficher commande, titre, miniature, description courte, compatibilite et bouton Copier.</x:v>
      </x:c>
      <x:c r="AK36" s="1" t="str">
        <x:v>Miniature avant/apres montrant redesign piece sur fond propre.</x:v>
      </x:c>
    </x:row>
    <x:row r="37">
      <x:c r="A37" s="1" t="str">
        <x:v>RCI-IMG-036</x:v>
      </x:c>
      <x:c r="B37" s="1" t="str">
        <x:v>publie</x:v>
      </x:c>
      <x:c r="C37" s="1" t="str">
        <x:v>v1.0</x:v>
      </x:c>
      <x:c r="D37" s="1" t="str">
        <x:v>2026-09-04</x:v>
      </x:c>
      <x:c r="E37" s="1" t="str">
        <x:v>image</x:v>
      </x:c>
      <x:c r="F37" s="1" t="str">
        <x:v>Lieu et interieur</x:v>
      </x:c>
      <x:c r="G37" s="1" t="str">
        <x:v>Lieu et interieur</x:v>
      </x:c>
      <x:c r="H37" s="1" t="str">
        <x:v>/furnitureswap</x:v>
      </x:c>
      <x:c r="I37" s="1" t="str">
        <x:v>Changer mobilier</x:v>
      </x:c>
      <x:c r="J37" s="1" t="str">
        <x:v>Remplacer le mobilier principal d'une piece.</x:v>
      </x:c>
      <x:c r="K37" s="1" t="str">
        <x:v>Modifie les meubles cibles avec dimensions et perspective coherentes.</x:v>
      </x:c>
      <x:c r="L37" s="1" t="str">
        <x:v>Image jointe recommandee; texte de contexte optionnel</x:v>
      </x:c>
      <x:c r="M37" s="1" t="str">
        <x:v>Objet, personne, lieu ou scene clairement visible, ou brief textuel assez precis.</x:v>
      </x:c>
      <x:c r="N37" s="1" t="str">
        <x:v>Image exploitable + objectif compris + aucune contrainte contradictoire.</x:v>
      </x:c>
      <x:c r="O37" s="1" t="str">
        <x:v>piece; mobilier</x:v>
      </x:c>
      <x:c r="P37" s="1" t="str">
        <x:v>style; format; niveau_de_realisme; couleurs; arriere_plan</x:v>
      </x:c>
      <x:c r="Q37" s="1" t="str">
        <x:v>Style photo/visualisation premium; format adapte a l'image source; fond neutre si non precise.</x:v>
      </x:c>
      <x:c r="R37" s="1" t="str">
        <x:v>Si une variable requise manque et que le contexte ne permet pas de l'inferer avec confiance.</x:v>
      </x:c>
      <x:c r="S37" s="1" t="str">
        <x:v>Style final ? A. Realiste premium B. Editorial C. Technique propre D. Autre | Format ? A. Meme ratio que l'image B. Mobile 9:16 C. Carre 1:1 D. Autre</x:v>
      </x:c>
      <x:c r="T37" s="1" t="str">
        <x:v>[RaccourcIA - /furnitureswap]
Role: tu executes un raccourci image pour produire: Changer mobilier.
Objectif: Remplacer le mobilier principal d'une piece.
Description: Modifie les meubles cibles avec dimensions et perspective coherentes.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piece, mobilier.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7" s="1" t="str">
        <x:v>Image finale ou prompt image final si l'interface ne permet pas l'edition directe.</x:v>
      </x:c>
      <x:c r="V37" s="1" t="str">
        <x:v>Image finale ou prompt image; aucune explication longue sauf blocage.</x:v>
      </x:c>
      <x:c r="W37" s="1" t="str">
        <x:v>Sujet reconnaissable; rendu propre; consignes respectees; coherence lumiere/matiere; aucun artefact majeur.</x:v>
      </x:c>
      <x:c r="X37" s="1" t="str">
        <x:v>Identite du sujet, proportions, angle general, lumiere coherente, materiaux plausibles.</x:v>
      </x:c>
      <x:c r="Y37" s="1" t="str">
        <x:v>Deformer le sujet, inventer des elements absurdes, changer l'identite, ajouter du texte illisible.</x:v>
      </x:c>
      <x:c r="Z37" s="1" t="str">
        <x:v>Les IA peuvent mal preserver les visages, logos, textes fins et details techniques microscopiques.</x:v>
      </x:c>
      <x:c r="AA37" s="1" t="str">
        <x:v>excellent</x:v>
      </x:c>
      <x:c r="AB37" s="1" t="str">
        <x:v>prompt utilisable, execution image selon interface</x:v>
      </x:c>
      <x:c r="AC37" s="1" t="str">
        <x:v>excellent</x:v>
      </x:c>
      <x:c r="AD37" s="1" t="str">
        <x:v>image</x:v>
      </x:c>
      <x:c r="AE37" s="1" t="str">
        <x:v>mobilier; deco; retouche</x:v>
      </x:c>
      <x:c r="AF37" s="1" t="str">
        <x:v>P0</x:v>
      </x:c>
      <x:c r="AG37" s="1" t="str">
        <x:v>moyen</x:v>
      </x:c>
      <x:c r="AH37" s="1" t="str">
        <x:v>Si l'image manque, demander une image ou produire un prompt de generation autonome.</x:v>
      </x:c>
      <x:c r="AI37" s="1" t="str">
        <x:v>/furnitureswap sur une photo produit pour obtenir changer mobilier sans changer l'identite visuelle.</x:v>
      </x:c>
      <x:c r="AJ37" s="1" t="str">
        <x:v>Afficher commande, titre, miniature, description courte, compatibilite et bouton Copier.</x:v>
      </x:c>
      <x:c r="AK37" s="1" t="str">
        <x:v>Miniature avant/apres montrant changer mobilier sur fond propre.</x:v>
      </x:c>
    </x:row>
    <x:row r="38">
      <x:c r="A38" s="1" t="str">
        <x:v>RCI-IMG-037</x:v>
      </x:c>
      <x:c r="B38" s="1" t="str">
        <x:v>publie</x:v>
      </x:c>
      <x:c r="C38" s="1" t="str">
        <x:v>v1.0</x:v>
      </x:c>
      <x:c r="D38" s="1" t="str">
        <x:v>2026-09-04</x:v>
      </x:c>
      <x:c r="E38" s="1" t="str">
        <x:v>image</x:v>
      </x:c>
      <x:c r="F38" s="1" t="str">
        <x:v>Lieu et interieur</x:v>
      </x:c>
      <x:c r="G38" s="1" t="str">
        <x:v>Lieu et interieur</x:v>
      </x:c>
      <x:c r="H38" s="1" t="str">
        <x:v>/wallcolor</x:v>
      </x:c>
      <x:c r="I38" s="1" t="str">
        <x:v>Couleur murale</x:v>
      </x:c>
      <x:c r="J38" s="1" t="str">
        <x:v>Tester une couleur de mur ou palette interieure.</x:v>
      </x:c>
      <x:c r="K38" s="1" t="str">
        <x:v>Change la couleur des murs en preservant lumiere, ombres et mobilier.</x:v>
      </x:c>
      <x:c r="L38" s="1" t="str">
        <x:v>Image jointe recommandee; texte de contexte optionnel</x:v>
      </x:c>
      <x:c r="M38" s="1" t="str">
        <x:v>Objet, personne, lieu ou scene clairement visible, ou brief textuel assez precis.</x:v>
      </x:c>
      <x:c r="N38" s="1" t="str">
        <x:v>Image exploitable + objectif compris + aucune contrainte contradictoire.</x:v>
      </x:c>
      <x:c r="O38" s="1" t="str">
        <x:v>piece; couleur</x:v>
      </x:c>
      <x:c r="P38" s="1" t="str">
        <x:v>style; format; niveau_de_realisme; couleurs; arriere_plan</x:v>
      </x:c>
      <x:c r="Q38" s="1" t="str">
        <x:v>Style photo/visualisation premium; format adapte a l'image source; fond neutre si non precise.</x:v>
      </x:c>
      <x:c r="R38" s="1" t="str">
        <x:v>Si une variable requise manque et que le contexte ne permet pas de l'inferer avec confiance.</x:v>
      </x:c>
      <x:c r="S38" s="1" t="str">
        <x:v>Style final ? A. Realiste premium B. Editorial C. Technique propre D. Autre | Format ? A. Meme ratio que l'image B. Mobile 9:16 C. Carre 1:1 D. Autre</x:v>
      </x:c>
      <x:c r="T38" s="1" t="str">
        <x:v>[RaccourcIA - /wallcolor]
Role: tu executes un raccourci image pour produire: Couleur murale.
Objectif: Tester une couleur de mur ou palette interieure.
Description: Change la couleur des murs en preservant lumiere, ombres et mobilier.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piece, couleur.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8" s="1" t="str">
        <x:v>Image finale ou prompt image final si l'interface ne permet pas l'edition directe.</x:v>
      </x:c>
      <x:c r="V38" s="1" t="str">
        <x:v>Image finale ou prompt image; aucune explication longue sauf blocage.</x:v>
      </x:c>
      <x:c r="W38" s="1" t="str">
        <x:v>Sujet reconnaissable; rendu propre; consignes respectees; coherence lumiere/matiere; aucun artefact majeur.</x:v>
      </x:c>
      <x:c r="X38" s="1" t="str">
        <x:v>Identite du sujet, proportions, angle general, lumiere coherente, materiaux plausibles.</x:v>
      </x:c>
      <x:c r="Y38" s="1" t="str">
        <x:v>Deformer le sujet, inventer des elements absurdes, changer l'identite, ajouter du texte illisible.</x:v>
      </x:c>
      <x:c r="Z38" s="1" t="str">
        <x:v>Les IA peuvent mal preserver les visages, logos, textes fins et details techniques microscopiques.</x:v>
      </x:c>
      <x:c r="AA38" s="1" t="str">
        <x:v>excellent</x:v>
      </x:c>
      <x:c r="AB38" s="1" t="str">
        <x:v>prompt utilisable, execution image selon interface</x:v>
      </x:c>
      <x:c r="AC38" s="1" t="str">
        <x:v>excellent</x:v>
      </x:c>
      <x:c r="AD38" s="1" t="str">
        <x:v>image</x:v>
      </x:c>
      <x:c r="AE38" s="1" t="str">
        <x:v>peinture; interieur; palette</x:v>
      </x:c>
      <x:c r="AF38" s="1" t="str">
        <x:v>P0</x:v>
      </x:c>
      <x:c r="AG38" s="1" t="str">
        <x:v>moyen</x:v>
      </x:c>
      <x:c r="AH38" s="1" t="str">
        <x:v>Si l'image manque, demander une image ou produire un prompt de generation autonome.</x:v>
      </x:c>
      <x:c r="AI38" s="1" t="str">
        <x:v>/wallcolor sur une photo produit pour obtenir couleur murale sans changer l'identite visuelle.</x:v>
      </x:c>
      <x:c r="AJ38" s="1" t="str">
        <x:v>Afficher commande, titre, miniature, description courte, compatibilite et bouton Copier.</x:v>
      </x:c>
      <x:c r="AK38" s="1" t="str">
        <x:v>Miniature avant/apres montrant couleur murale sur fond propre.</x:v>
      </x:c>
    </x:row>
    <x:row r="39">
      <x:c r="A39" s="1" t="str">
        <x:v>RCI-IMG-038</x:v>
      </x:c>
      <x:c r="B39" s="1" t="str">
        <x:v>publie</x:v>
      </x:c>
      <x:c r="C39" s="1" t="str">
        <x:v>v1.0</x:v>
      </x:c>
      <x:c r="D39" s="1" t="str">
        <x:v>2026-09-04</x:v>
      </x:c>
      <x:c r="E39" s="1" t="str">
        <x:v>image</x:v>
      </x:c>
      <x:c r="F39" s="1" t="str">
        <x:v>Lieu et interieur</x:v>
      </x:c>
      <x:c r="G39" s="1" t="str">
        <x:v>Lieu et interieur</x:v>
      </x:c>
      <x:c r="H39" s="1" t="str">
        <x:v>/homestaging</x:v>
      </x:c>
      <x:c r="I39" s="1" t="str">
        <x:v>Home staging</x:v>
      </x:c>
      <x:c r="J39" s="1" t="str">
        <x:v>Valoriser un lieu pour presentation ou vente.</x:v>
      </x:c>
      <x:c r="K39" s="1" t="str">
        <x:v>Ameliore l'espace avec decoration sobre, propre et realiste.</x:v>
      </x:c>
      <x:c r="L39" s="1" t="str">
        <x:v>Image jointe recommandee; texte de contexte optionnel</x:v>
      </x:c>
      <x:c r="M39" s="1" t="str">
        <x:v>Objet, personne, lieu ou scene clairement visible, ou brief textuel assez precis.</x:v>
      </x:c>
      <x:c r="N39" s="1" t="str">
        <x:v>Image exploitable + objectif compris + aucune contrainte contradictoire.</x:v>
      </x:c>
      <x:c r="O39" s="1" t="str">
        <x:v>piece; cible</x:v>
      </x:c>
      <x:c r="P39" s="1" t="str">
        <x:v>style; format; niveau_de_realisme; couleurs; arriere_plan</x:v>
      </x:c>
      <x:c r="Q39" s="1" t="str">
        <x:v>Style photo/visualisation premium; format adapte a l'image source; fond neutre si non precise.</x:v>
      </x:c>
      <x:c r="R39" s="1" t="str">
        <x:v>Si une variable requise manque et que le contexte ne permet pas de l'inferer avec confiance.</x:v>
      </x:c>
      <x:c r="S39" s="1" t="str">
        <x:v>Style final ? A. Realiste premium B. Editorial C. Technique propre D. Autre | Format ? A. Meme ratio que l'image B. Mobile 9:16 C. Carre 1:1 D. Autre</x:v>
      </x:c>
      <x:c r="T39" s="1" t="str">
        <x:v>[RaccourcIA - /homestaging]
Role: tu executes un raccourci image pour produire: Home staging.
Objectif: Valoriser un lieu pour presentation ou vente.
Description: Ameliore l'espace avec decoration sobre, propre et realiste.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piece, cible.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39" s="1" t="str">
        <x:v>Image finale ou prompt image final si l'interface ne permet pas l'edition directe.</x:v>
      </x:c>
      <x:c r="V39" s="1" t="str">
        <x:v>Image finale ou prompt image; aucune explication longue sauf blocage.</x:v>
      </x:c>
      <x:c r="W39" s="1" t="str">
        <x:v>Sujet reconnaissable; rendu propre; consignes respectees; coherence lumiere/matiere; aucun artefact majeur.</x:v>
      </x:c>
      <x:c r="X39" s="1" t="str">
        <x:v>Identite du sujet, proportions, angle general, lumiere coherente, materiaux plausibles.</x:v>
      </x:c>
      <x:c r="Y39" s="1" t="str">
        <x:v>Deformer le sujet, inventer des elements absurdes, changer l'identite, ajouter du texte illisible.</x:v>
      </x:c>
      <x:c r="Z39" s="1" t="str">
        <x:v>Les IA peuvent mal preserver les visages, logos, textes fins et details techniques microscopiques.</x:v>
      </x:c>
      <x:c r="AA39" s="1" t="str">
        <x:v>excellent</x:v>
      </x:c>
      <x:c r="AB39" s="1" t="str">
        <x:v>prompt utilisable, execution image selon interface</x:v>
      </x:c>
      <x:c r="AC39" s="1" t="str">
        <x:v>excellent</x:v>
      </x:c>
      <x:c r="AD39" s="1" t="str">
        <x:v>image</x:v>
      </x:c>
      <x:c r="AE39" s="1" t="str">
        <x:v>immobilier; staging; deco</x:v>
      </x:c>
      <x:c r="AF39" s="1" t="str">
        <x:v>P0</x:v>
      </x:c>
      <x:c r="AG39" s="1" t="str">
        <x:v>moyen</x:v>
      </x:c>
      <x:c r="AH39" s="1" t="str">
        <x:v>Si l'image manque, demander une image ou produire un prompt de generation autonome.</x:v>
      </x:c>
      <x:c r="AI39" s="1" t="str">
        <x:v>/homestaging sur une photo produit pour obtenir home staging sans changer l'identite visuelle.</x:v>
      </x:c>
      <x:c r="AJ39" s="1" t="str">
        <x:v>Afficher commande, titre, miniature, description courte, compatibilite et bouton Copier.</x:v>
      </x:c>
      <x:c r="AK39" s="1" t="str">
        <x:v>Miniature avant/apres montrant home staging sur fond propre.</x:v>
      </x:c>
    </x:row>
    <x:row r="40">
      <x:c r="A40" s="1" t="str">
        <x:v>RCI-IMG-039</x:v>
      </x:c>
      <x:c r="B40" s="1" t="str">
        <x:v>publie</x:v>
      </x:c>
      <x:c r="C40" s="1" t="str">
        <x:v>v1.0</x:v>
      </x:c>
      <x:c r="D40" s="1" t="str">
        <x:v>2026-09-04</x:v>
      </x:c>
      <x:c r="E40" s="1" t="str">
        <x:v>image</x:v>
      </x:c>
      <x:c r="F40" s="1" t="str">
        <x:v>Lieu et interieur</x:v>
      </x:c>
      <x:c r="G40" s="1" t="str">
        <x:v>Lieu et interieur</x:v>
      </x:c>
      <x:c r="H40" s="1" t="str">
        <x:v>/storefront</x:v>
      </x:c>
      <x:c r="I40" s="1" t="str">
        <x:v>Facade boutique</x:v>
      </x:c>
      <x:c r="J40" s="1" t="str">
        <x:v>Visualiser une facade commerciale.</x:v>
      </x:c>
      <x:c r="K40" s="1" t="str">
        <x:v>Cree ou ameliore une devanture avec enseigne, vitrine et coherence de marque.</x:v>
      </x:c>
      <x:c r="L40" s="1" t="str">
        <x:v>Image jointe recommandee; texte de contexte optionnel</x:v>
      </x:c>
      <x:c r="M40" s="1" t="str">
        <x:v>Objet, personne, lieu ou scene clairement visible, ou brief textuel assez precis.</x:v>
      </x:c>
      <x:c r="N40" s="1" t="str">
        <x:v>Image exploitable + objectif compris + aucune contrainte contradictoire.</x:v>
      </x:c>
      <x:c r="O40" s="1" t="str">
        <x:v>commerce; marque</x:v>
      </x:c>
      <x:c r="P40" s="1" t="str">
        <x:v>style; format; niveau_de_realisme; couleurs; arriere_plan</x:v>
      </x:c>
      <x:c r="Q40" s="1" t="str">
        <x:v>Style photo/visualisation premium; format adapte a l'image source; fond neutre si non precise.</x:v>
      </x:c>
      <x:c r="R40" s="1" t="str">
        <x:v>Si une variable requise manque et que le contexte ne permet pas de l'inferer avec confiance.</x:v>
      </x:c>
      <x:c r="S40" s="1" t="str">
        <x:v>Style final ? A. Realiste premium B. Editorial C. Technique propre D. Autre | Format ? A. Meme ratio que l'image B. Mobile 9:16 C. Carre 1:1 D. Autre</x:v>
      </x:c>
      <x:c r="T40" s="1" t="str">
        <x:v>[RaccourcIA - /storefront]
Role: tu executes un raccourci image pour produire: Facade boutique.
Objectif: Visualiser une facade commerciale.
Description: Cree ou ameliore une devanture avec enseigne, vitrine et coherence de marque.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commerce, marque.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0" s="1" t="str">
        <x:v>Image finale ou prompt image final si l'interface ne permet pas l'edition directe.</x:v>
      </x:c>
      <x:c r="V40" s="1" t="str">
        <x:v>Image finale ou prompt image; aucune explication longue sauf blocage.</x:v>
      </x:c>
      <x:c r="W40" s="1" t="str">
        <x:v>Sujet reconnaissable; rendu propre; consignes respectees; coherence lumiere/matiere; aucun artefact majeur.</x:v>
      </x:c>
      <x:c r="X40" s="1" t="str">
        <x:v>Identite du sujet, proportions, angle general, lumiere coherente, materiaux plausibles.</x:v>
      </x:c>
      <x:c r="Y40" s="1" t="str">
        <x:v>Deformer le sujet, inventer des elements absurdes, changer l'identite, ajouter du texte illisible.</x:v>
      </x:c>
      <x:c r="Z40" s="1" t="str">
        <x:v>Les IA peuvent mal preserver les visages, logos, textes fins et details techniques microscopiques.</x:v>
      </x:c>
      <x:c r="AA40" s="1" t="str">
        <x:v>excellent</x:v>
      </x:c>
      <x:c r="AB40" s="1" t="str">
        <x:v>prompt utilisable, execution image selon interface</x:v>
      </x:c>
      <x:c r="AC40" s="1" t="str">
        <x:v>excellent</x:v>
      </x:c>
      <x:c r="AD40" s="1" t="str">
        <x:v>image</x:v>
      </x:c>
      <x:c r="AE40" s="1" t="str">
        <x:v>retail; facade; branding</x:v>
      </x:c>
      <x:c r="AF40" s="1" t="str">
        <x:v>P0</x:v>
      </x:c>
      <x:c r="AG40" s="1" t="str">
        <x:v>moyen</x:v>
      </x:c>
      <x:c r="AH40" s="1" t="str">
        <x:v>Si l'image manque, demander une image ou produire un prompt de generation autonome.</x:v>
      </x:c>
      <x:c r="AI40" s="1" t="str">
        <x:v>/storefront sur une photo produit pour obtenir facade boutique sans changer l'identite visuelle.</x:v>
      </x:c>
      <x:c r="AJ40" s="1" t="str">
        <x:v>Afficher commande, titre, miniature, description courte, compatibilite et bouton Copier.</x:v>
      </x:c>
      <x:c r="AK40" s="1" t="str">
        <x:v>Miniature avant/apres montrant facade boutique sur fond propre.</x:v>
      </x:c>
    </x:row>
    <x:row r="41">
      <x:c r="A41" s="1" t="str">
        <x:v>RCI-IMG-040</x:v>
      </x:c>
      <x:c r="B41" s="1" t="str">
        <x:v>publie</x:v>
      </x:c>
      <x:c r="C41" s="1" t="str">
        <x:v>v1.0</x:v>
      </x:c>
      <x:c r="D41" s="1" t="str">
        <x:v>2026-09-04</x:v>
      </x:c>
      <x:c r="E41" s="1" t="str">
        <x:v>image</x:v>
      </x:c>
      <x:c r="F41" s="1" t="str">
        <x:v>Lieu et interieur</x:v>
      </x:c>
      <x:c r="G41" s="1" t="str">
        <x:v>Lieu et interieur</x:v>
      </x:c>
      <x:c r="H41" s="1" t="str">
        <x:v>/floorplan</x:v>
      </x:c>
      <x:c r="I41" s="1" t="str">
        <x:v>Plan espace</x:v>
      </x:c>
      <x:c r="J41" s="1" t="str">
        <x:v>Transformer une photo ou brief en plan lisible.</x:v>
      </x:c>
      <x:c r="K41" s="1" t="str">
        <x:v>Produit un plan simplifie d'espace avec zones, circulation et etiquettes.</x:v>
      </x:c>
      <x:c r="L41" s="1" t="str">
        <x:v>Image jointe recommandee; texte de contexte optionnel</x:v>
      </x:c>
      <x:c r="M41" s="1" t="str">
        <x:v>Objet, personne, lieu ou scene clairement visible, ou brief textuel assez precis.</x:v>
      </x:c>
      <x:c r="N41" s="1" t="str">
        <x:v>Image exploitable + objectif compris + aucune contrainte contradictoire.</x:v>
      </x:c>
      <x:c r="O41" s="1" t="str">
        <x:v>espace</x:v>
      </x:c>
      <x:c r="P41" s="1" t="str">
        <x:v>style; format; niveau_de_realisme; couleurs; arriere_plan</x:v>
      </x:c>
      <x:c r="Q41" s="1" t="str">
        <x:v>Style photo/visualisation premium; format adapte a l'image source; fond neutre si non precise.</x:v>
      </x:c>
      <x:c r="R41" s="1" t="str">
        <x:v>Si une variable requise manque et que le contexte ne permet pas de l'inferer avec confiance.</x:v>
      </x:c>
      <x:c r="S41" s="1" t="str">
        <x:v>Style final ? A. Realiste premium B. Editorial C. Technique propre D. Autre | Format ? A. Meme ratio que l'image B. Mobile 9:16 C. Carre 1:1 D. Autre</x:v>
      </x:c>
      <x:c r="T41" s="1" t="str">
        <x:v>[RaccourcIA - /floorplan]
Role: tu executes un raccourci image pour produire: Plan espace.
Objectif: Transformer une photo ou brief en plan lisible.
Description: Produit un plan simplifie d'espace avec zones, circulation et etiquettes.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espace.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1" s="1" t="str">
        <x:v>Image finale ou prompt image final si l'interface ne permet pas l'edition directe.</x:v>
      </x:c>
      <x:c r="V41" s="1" t="str">
        <x:v>Image finale ou prompt image; aucune explication longue sauf blocage.</x:v>
      </x:c>
      <x:c r="W41" s="1" t="str">
        <x:v>Sujet reconnaissable; rendu propre; consignes respectees; coherence lumiere/matiere; aucun artefact majeur.</x:v>
      </x:c>
      <x:c r="X41" s="1" t="str">
        <x:v>Identite du sujet, proportions, angle general, lumiere coherente, materiaux plausibles.</x:v>
      </x:c>
      <x:c r="Y41" s="1" t="str">
        <x:v>Deformer le sujet, inventer des elements absurdes, changer l'identite, ajouter du texte illisible.</x:v>
      </x:c>
      <x:c r="Z41" s="1" t="str">
        <x:v>Les IA peuvent mal preserver les visages, logos, textes fins et details techniques microscopiques.</x:v>
      </x:c>
      <x:c r="AA41" s="1" t="str">
        <x:v>excellent</x:v>
      </x:c>
      <x:c r="AB41" s="1" t="str">
        <x:v>prompt utilisable, execution image selon interface</x:v>
      </x:c>
      <x:c r="AC41" s="1" t="str">
        <x:v>excellent</x:v>
      </x:c>
      <x:c r="AD41" s="1" t="str">
        <x:v>image</x:v>
      </x:c>
      <x:c r="AE41" s="1" t="str">
        <x:v>plan; architecture; schema</x:v>
      </x:c>
      <x:c r="AF41" s="1" t="str">
        <x:v>P0</x:v>
      </x:c>
      <x:c r="AG41" s="1" t="str">
        <x:v>moyen</x:v>
      </x:c>
      <x:c r="AH41" s="1" t="str">
        <x:v>Si l'image manque, demander une image ou produire un prompt de generation autonome.</x:v>
      </x:c>
      <x:c r="AI41" s="1" t="str">
        <x:v>/floorplan sur une photo produit pour obtenir plan espace sans changer l'identite visuelle.</x:v>
      </x:c>
      <x:c r="AJ41" s="1" t="str">
        <x:v>Afficher commande, titre, miniature, description courte, compatibilite et bouton Copier.</x:v>
      </x:c>
      <x:c r="AK41" s="1" t="str">
        <x:v>Miniature avant/apres montrant plan espace sur fond propre.</x:v>
      </x:c>
    </x:row>
    <x:row r="42">
      <x:c r="A42" s="1" t="str">
        <x:v>RCI-IMG-041</x:v>
      </x:c>
      <x:c r="B42" s="1" t="str">
        <x:v>publie</x:v>
      </x:c>
      <x:c r="C42" s="1" t="str">
        <x:v>v1.0</x:v>
      </x:c>
      <x:c r="D42" s="1" t="str">
        <x:v>2026-09-04</x:v>
      </x:c>
      <x:c r="E42" s="1" t="str">
        <x:v>image</x:v>
      </x:c>
      <x:c r="F42" s="1" t="str">
        <x:v>Lieu et interieur</x:v>
      </x:c>
      <x:c r="G42" s="1" t="str">
        <x:v>Lieu et interieur</x:v>
      </x:c>
      <x:c r="H42" s="1" t="str">
        <x:v>/eventdecor</x:v>
      </x:c>
      <x:c r="I42" s="1" t="str">
        <x:v>Decoration event</x:v>
      </x:c>
      <x:c r="J42" s="1" t="str">
        <x:v>Visualiser une decoration d'evenement.</x:v>
      </x:c>
      <x:c r="K42" s="1" t="str">
        <x:v>Transforme un lieu en scene evenementielle selon theme, budget et ambiance.</x:v>
      </x:c>
      <x:c r="L42" s="1" t="str">
        <x:v>Image jointe recommandee; texte de contexte optionnel</x:v>
      </x:c>
      <x:c r="M42" s="1" t="str">
        <x:v>Objet, personne, lieu ou scene clairement visible, ou brief textuel assez precis.</x:v>
      </x:c>
      <x:c r="N42" s="1" t="str">
        <x:v>Image exploitable + objectif compris + aucune contrainte contradictoire.</x:v>
      </x:c>
      <x:c r="O42" s="1" t="str">
        <x:v>lieu; theme</x:v>
      </x:c>
      <x:c r="P42" s="1" t="str">
        <x:v>style; format; niveau_de_realisme; couleurs; arriere_plan</x:v>
      </x:c>
      <x:c r="Q42" s="1" t="str">
        <x:v>Style photo/visualisation premium; format adapte a l'image source; fond neutre si non precise.</x:v>
      </x:c>
      <x:c r="R42" s="1" t="str">
        <x:v>Si une variable requise manque et que le contexte ne permet pas de l'inferer avec confiance.</x:v>
      </x:c>
      <x:c r="S42" s="1" t="str">
        <x:v>Style final ? A. Realiste premium B. Editorial C. Technique propre D. Autre | Format ? A. Meme ratio que l'image B. Mobile 9:16 C. Carre 1:1 D. Autre</x:v>
      </x:c>
      <x:c r="T42" s="1" t="str">
        <x:v>[RaccourcIA - /eventdecor]
Role: tu executes un raccourci image pour produire: Decoration event.
Objectif: Visualiser une decoration d'evenement.
Description: Transforme un lieu en scene evenementielle selon theme, budget et ambiance.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lieu, theme.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2" s="1" t="str">
        <x:v>Image finale ou prompt image final si l'interface ne permet pas l'edition directe.</x:v>
      </x:c>
      <x:c r="V42" s="1" t="str">
        <x:v>Image finale ou prompt image; aucune explication longue sauf blocage.</x:v>
      </x:c>
      <x:c r="W42" s="1" t="str">
        <x:v>Sujet reconnaissable; rendu propre; consignes respectees; coherence lumiere/matiere; aucun artefact majeur.</x:v>
      </x:c>
      <x:c r="X42" s="1" t="str">
        <x:v>Identite du sujet, proportions, angle general, lumiere coherente, materiaux plausibles.</x:v>
      </x:c>
      <x:c r="Y42" s="1" t="str">
        <x:v>Deformer le sujet, inventer des elements absurdes, changer l'identite, ajouter du texte illisible.</x:v>
      </x:c>
      <x:c r="Z42" s="1" t="str">
        <x:v>Les IA peuvent mal preserver les visages, logos, textes fins et details techniques microscopiques.</x:v>
      </x:c>
      <x:c r="AA42" s="1" t="str">
        <x:v>excellent</x:v>
      </x:c>
      <x:c r="AB42" s="1" t="str">
        <x:v>prompt utilisable, execution image selon interface</x:v>
      </x:c>
      <x:c r="AC42" s="1" t="str">
        <x:v>excellent</x:v>
      </x:c>
      <x:c r="AD42" s="1" t="str">
        <x:v>image</x:v>
      </x:c>
      <x:c r="AE42" s="1" t="str">
        <x:v>event; deco; ambiance</x:v>
      </x:c>
      <x:c r="AF42" s="1" t="str">
        <x:v>P0</x:v>
      </x:c>
      <x:c r="AG42" s="1" t="str">
        <x:v>moyen</x:v>
      </x:c>
      <x:c r="AH42" s="1" t="str">
        <x:v>Si l'image manque, demander une image ou produire un prompt de generation autonome.</x:v>
      </x:c>
      <x:c r="AI42" s="1" t="str">
        <x:v>/eventdecor sur une photo produit pour obtenir decoration event sans changer l'identite visuelle.</x:v>
      </x:c>
      <x:c r="AJ42" s="1" t="str">
        <x:v>Afficher commande, titre, miniature, description courte, compatibilite et bouton Copier.</x:v>
      </x:c>
      <x:c r="AK42" s="1" t="str">
        <x:v>Miniature avant/apres montrant decoration event sur fond propre.</x:v>
      </x:c>
    </x:row>
    <x:row r="43">
      <x:c r="A43" s="1" t="str">
        <x:v>RCI-IMG-042</x:v>
      </x:c>
      <x:c r="B43" s="1" t="str">
        <x:v>publie</x:v>
      </x:c>
      <x:c r="C43" s="1" t="str">
        <x:v>v1.0</x:v>
      </x:c>
      <x:c r="D43" s="1" t="str">
        <x:v>2026-09-04</x:v>
      </x:c>
      <x:c r="E43" s="1" t="str">
        <x:v>image</x:v>
      </x:c>
      <x:c r="F43" s="1" t="str">
        <x:v>Food et lifestyle</x:v>
      </x:c>
      <x:c r="G43" s="1" t="str">
        <x:v>Food et lifestyle</x:v>
      </x:c>
      <x:c r="H43" s="1" t="str">
        <x:v>/foodstyling</x:v>
      </x:c>
      <x:c r="I43" s="1" t="str">
        <x:v>Food styling</x:v>
      </x:c>
      <x:c r="J43" s="1" t="str">
        <x:v>Rendre un plat plus appetissant sans le denaturer.</x:v>
      </x:c>
      <x:c r="K43" s="1" t="str">
        <x:v>Ameliore presentation, lumiere et textures d'un plat de maniere realiste.</x:v>
      </x:c>
      <x:c r="L43" s="1" t="str">
        <x:v>Image jointe recommandee; texte de contexte optionnel</x:v>
      </x:c>
      <x:c r="M43" s="1" t="str">
        <x:v>Objet, personne, lieu ou scene clairement visible, ou brief textuel assez precis.</x:v>
      </x:c>
      <x:c r="N43" s="1" t="str">
        <x:v>Image exploitable + objectif compris + aucune contrainte contradictoire.</x:v>
      </x:c>
      <x:c r="O43" s="1" t="str">
        <x:v>plat</x:v>
      </x:c>
      <x:c r="P43" s="1" t="str">
        <x:v>style; format; niveau_de_realisme; couleurs; arriere_plan</x:v>
      </x:c>
      <x:c r="Q43" s="1" t="str">
        <x:v>Style photo/visualisation premium; format adapte a l'image source; fond neutre si non precise.</x:v>
      </x:c>
      <x:c r="R43" s="1" t="str">
        <x:v>Si une variable requise manque et que le contexte ne permet pas de l'inferer avec confiance.</x:v>
      </x:c>
      <x:c r="S43" s="1" t="str">
        <x:v>Style final ? A. Realiste premium B. Editorial C. Technique propre D. Autre | Format ? A. Meme ratio que l'image B. Mobile 9:16 C. Carre 1:1 D. Autre</x:v>
      </x:c>
      <x:c r="T43" s="1" t="str">
        <x:v>[RaccourcIA - /foodstyling]
Role: tu executes un raccourci image pour produire: Food styling.
Objectif: Rendre un plat plus appetissant sans le denaturer.
Description: Ameliore presentation, lumiere et textures d'un plat de maniere realiste.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plat.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3" s="1" t="str">
        <x:v>Image finale ou prompt image final si l'interface ne permet pas l'edition directe.</x:v>
      </x:c>
      <x:c r="V43" s="1" t="str">
        <x:v>Image finale ou prompt image; aucune explication longue sauf blocage.</x:v>
      </x:c>
      <x:c r="W43" s="1" t="str">
        <x:v>Sujet reconnaissable; rendu propre; consignes respectees; coherence lumiere/matiere; aucun artefact majeur.</x:v>
      </x:c>
      <x:c r="X43" s="1" t="str">
        <x:v>Identite du sujet, proportions, angle general, lumiere coherente, materiaux plausibles.</x:v>
      </x:c>
      <x:c r="Y43" s="1" t="str">
        <x:v>Deformer le sujet, inventer des elements absurdes, changer l'identite, ajouter du texte illisible.</x:v>
      </x:c>
      <x:c r="Z43" s="1" t="str">
        <x:v>Les IA peuvent mal preserver les visages, logos, textes fins et details techniques microscopiques.</x:v>
      </x:c>
      <x:c r="AA43" s="1" t="str">
        <x:v>excellent</x:v>
      </x:c>
      <x:c r="AB43" s="1" t="str">
        <x:v>prompt utilisable, execution image selon interface</x:v>
      </x:c>
      <x:c r="AC43" s="1" t="str">
        <x:v>excellent</x:v>
      </x:c>
      <x:c r="AD43" s="1" t="str">
        <x:v>image</x:v>
      </x:c>
      <x:c r="AE43" s="1" t="str">
        <x:v>food; photo; restaurant</x:v>
      </x:c>
      <x:c r="AF43" s="1" t="str">
        <x:v>P0</x:v>
      </x:c>
      <x:c r="AG43" s="1" t="str">
        <x:v>moyen</x:v>
      </x:c>
      <x:c r="AH43" s="1" t="str">
        <x:v>Si l'image manque, demander une image ou produire un prompt de generation autonome.</x:v>
      </x:c>
      <x:c r="AI43" s="1" t="str">
        <x:v>/foodstyling sur une photo produit pour obtenir food styling sans changer l'identite visuelle.</x:v>
      </x:c>
      <x:c r="AJ43" s="1" t="str">
        <x:v>Afficher commande, titre, miniature, description courte, compatibilite et bouton Copier.</x:v>
      </x:c>
      <x:c r="AK43" s="1" t="str">
        <x:v>Miniature avant/apres montrant food styling sur fond propre.</x:v>
      </x:c>
    </x:row>
    <x:row r="44">
      <x:c r="A44" s="1" t="str">
        <x:v>RCI-IMG-043</x:v>
      </x:c>
      <x:c r="B44" s="1" t="str">
        <x:v>publie</x:v>
      </x:c>
      <x:c r="C44" s="1" t="str">
        <x:v>v1.0</x:v>
      </x:c>
      <x:c r="D44" s="1" t="str">
        <x:v>2026-09-04</x:v>
      </x:c>
      <x:c r="E44" s="1" t="str">
        <x:v>image</x:v>
      </x:c>
      <x:c r="F44" s="1" t="str">
        <x:v>Food et lifestyle</x:v>
      </x:c>
      <x:c r="G44" s="1" t="str">
        <x:v>Food et lifestyle</x:v>
      </x:c>
      <x:c r="H44" s="1" t="str">
        <x:v>/menuhero</x:v>
      </x:c>
      <x:c r="I44" s="1" t="str">
        <x:v>Hero menu</x:v>
      </x:c>
      <x:c r="J44" s="1" t="str">
        <x:v>Creer un visuel principal pour menu ou restaurant.</x:v>
      </x:c>
      <x:c r="K44" s="1" t="str">
        <x:v>Compose un visuel gourmand avec plat, ambiance et espace texte.</x:v>
      </x:c>
      <x:c r="L44" s="1" t="str">
        <x:v>Image jointe recommandee; texte de contexte optionnel</x:v>
      </x:c>
      <x:c r="M44" s="1" t="str">
        <x:v>Objet, personne, lieu ou scene clairement visible, ou brief textuel assez precis.</x:v>
      </x:c>
      <x:c r="N44" s="1" t="str">
        <x:v>Image exploitable + objectif compris + aucune contrainte contradictoire.</x:v>
      </x:c>
      <x:c r="O44" s="1" t="str">
        <x:v>plat; restaurant</x:v>
      </x:c>
      <x:c r="P44" s="1" t="str">
        <x:v>style; format; niveau_de_realisme; couleurs; arriere_plan</x:v>
      </x:c>
      <x:c r="Q44" s="1" t="str">
        <x:v>Style photo/visualisation premium; format adapte a l'image source; fond neutre si non precise.</x:v>
      </x:c>
      <x:c r="R44" s="1" t="str">
        <x:v>Si une variable requise manque et que le contexte ne permet pas de l'inferer avec confiance.</x:v>
      </x:c>
      <x:c r="S44" s="1" t="str">
        <x:v>Style final ? A. Realiste premium B. Editorial C. Technique propre D. Autre | Format ? A. Meme ratio que l'image B. Mobile 9:16 C. Carre 1:1 D. Autre</x:v>
      </x:c>
      <x:c r="T44" s="1" t="str">
        <x:v>[RaccourcIA - /menuhero]
Role: tu executes un raccourci image pour produire: Hero menu.
Objectif: Creer un visuel principal pour menu ou restaurant.
Description: Compose un visuel gourmand avec plat, ambiance et espace texte.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plat, restaurant.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4" s="1" t="str">
        <x:v>Image finale ou prompt image final si l'interface ne permet pas l'edition directe.</x:v>
      </x:c>
      <x:c r="V44" s="1" t="str">
        <x:v>Image finale ou prompt image; aucune explication longue sauf blocage.</x:v>
      </x:c>
      <x:c r="W44" s="1" t="str">
        <x:v>Sujet reconnaissable; rendu propre; consignes respectees; coherence lumiere/matiere; aucun artefact majeur.</x:v>
      </x:c>
      <x:c r="X44" s="1" t="str">
        <x:v>Identite du sujet, proportions, angle general, lumiere coherente, materiaux plausibles.</x:v>
      </x:c>
      <x:c r="Y44" s="1" t="str">
        <x:v>Deformer le sujet, inventer des elements absurdes, changer l'identite, ajouter du texte illisible.</x:v>
      </x:c>
      <x:c r="Z44" s="1" t="str">
        <x:v>Les IA peuvent mal preserver les visages, logos, textes fins et details techniques microscopiques.</x:v>
      </x:c>
      <x:c r="AA44" s="1" t="str">
        <x:v>excellent</x:v>
      </x:c>
      <x:c r="AB44" s="1" t="str">
        <x:v>prompt utilisable, execution image selon interface</x:v>
      </x:c>
      <x:c r="AC44" s="1" t="str">
        <x:v>excellent</x:v>
      </x:c>
      <x:c r="AD44" s="1" t="str">
        <x:v>image</x:v>
      </x:c>
      <x:c r="AE44" s="1" t="str">
        <x:v>menu; food; hero</x:v>
      </x:c>
      <x:c r="AF44" s="1" t="str">
        <x:v>P0</x:v>
      </x:c>
      <x:c r="AG44" s="1" t="str">
        <x:v>moyen</x:v>
      </x:c>
      <x:c r="AH44" s="1" t="str">
        <x:v>Si l'image manque, demander une image ou produire un prompt de generation autonome.</x:v>
      </x:c>
      <x:c r="AI44" s="1" t="str">
        <x:v>/menuhero sur une photo produit pour obtenir hero menu sans changer l'identite visuelle.</x:v>
      </x:c>
      <x:c r="AJ44" s="1" t="str">
        <x:v>Afficher commande, titre, miniature, description courte, compatibilite et bouton Copier.</x:v>
      </x:c>
      <x:c r="AK44" s="1" t="str">
        <x:v>Miniature avant/apres montrant hero menu sur fond propre.</x:v>
      </x:c>
    </x:row>
    <x:row r="45">
      <x:c r="A45" s="1" t="str">
        <x:v>RCI-IMG-044</x:v>
      </x:c>
      <x:c r="B45" s="1" t="str">
        <x:v>publie</x:v>
      </x:c>
      <x:c r="C45" s="1" t="str">
        <x:v>v1.0</x:v>
      </x:c>
      <x:c r="D45" s="1" t="str">
        <x:v>2026-09-04</x:v>
      </x:c>
      <x:c r="E45" s="1" t="str">
        <x:v>image</x:v>
      </x:c>
      <x:c r="F45" s="1" t="str">
        <x:v>Education visuelle</x:v>
      </x:c>
      <x:c r="G45" s="1" t="str">
        <x:v>Education visuelle</x:v>
      </x:c>
      <x:c r="H45" s="1" t="str">
        <x:v>/infographic</x:v>
      </x:c>
      <x:c r="I45" s="1" t="str">
        <x:v>Infographie claire</x:v>
      </x:c>
      <x:c r="J45" s="1" t="str">
        <x:v>Transformer une idee en infographie visuelle.</x:v>
      </x:c>
      <x:c r="K45" s="1" t="str">
        <x:v>Cree une infographie concise avec blocs, pictos et hierarchie lisible.</x:v>
      </x:c>
      <x:c r="L45" s="1" t="str">
        <x:v>Image jointe recommandee; texte de contexte optionnel</x:v>
      </x:c>
      <x:c r="M45" s="1" t="str">
        <x:v>Objet, personne, lieu ou scene clairement visible, ou brief textuel assez precis.</x:v>
      </x:c>
      <x:c r="N45" s="1" t="str">
        <x:v>Image exploitable + objectif compris + aucune contrainte contradictoire.</x:v>
      </x:c>
      <x:c r="O45" s="1" t="str">
        <x:v>sujet; points_cles</x:v>
      </x:c>
      <x:c r="P45" s="1" t="str">
        <x:v>style; format; niveau_de_realisme; couleurs; arriere_plan</x:v>
      </x:c>
      <x:c r="Q45" s="1" t="str">
        <x:v>Style photo/visualisation premium; format adapte a l'image source; fond neutre si non precise.</x:v>
      </x:c>
      <x:c r="R45" s="1" t="str">
        <x:v>Si une variable requise manque et que le contexte ne permet pas de l'inferer avec confiance.</x:v>
      </x:c>
      <x:c r="S45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45" s="1" t="str">
        <x:v>[RaccourcIA - /infographic]
Role: tu executes un raccourci image pour produire: Infographie claire.
Objectif: Transformer une idee en infographie visuelle.
Description: Cree une infographie concise avec blocs, pictos et hierarchie lisible.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points_cles.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5" s="1" t="str">
        <x:v>Image finale ou prompt image final si l'interface ne permet pas l'edition directe.</x:v>
      </x:c>
      <x:c r="V45" s="1" t="str">
        <x:v>Image finale ou prompt image; aucune explication longue sauf blocage.</x:v>
      </x:c>
      <x:c r="W45" s="1" t="str">
        <x:v>Sujet reconnaissable; rendu propre; consignes respectees; coherence lumiere/matiere; aucun artefact majeur.</x:v>
      </x:c>
      <x:c r="X45" s="1" t="str">
        <x:v>Identite du sujet, proportions, angle general, lumiere coherente, materiaux plausibles.</x:v>
      </x:c>
      <x:c r="Y45" s="1" t="str">
        <x:v>Deformer le sujet, inventer des elements absurdes, changer l'identite, ajouter du texte illisible.</x:v>
      </x:c>
      <x:c r="Z45" s="1" t="str">
        <x:v>Les IA peuvent mal preserver les visages, logos, textes fins et details techniques microscopiques.</x:v>
      </x:c>
      <x:c r="AA45" s="1" t="str">
        <x:v>excellent</x:v>
      </x:c>
      <x:c r="AB45" s="1" t="str">
        <x:v>prompt utilisable, execution image selon interface</x:v>
      </x:c>
      <x:c r="AC45" s="1" t="str">
        <x:v>excellent</x:v>
      </x:c>
      <x:c r="AD45" s="1" t="str">
        <x:v>image</x:v>
      </x:c>
      <x:c r="AE45" s="1" t="str">
        <x:v>infographie; education; social</x:v>
      </x:c>
      <x:c r="AF45" s="1" t="str">
        <x:v>P0</x:v>
      </x:c>
      <x:c r="AG45" s="1" t="str">
        <x:v>moyen</x:v>
      </x:c>
      <x:c r="AH45" s="1" t="str">
        <x:v>Si l'image manque, demander une image ou produire un prompt de generation autonome.</x:v>
      </x:c>
      <x:c r="AI45" s="1" t="str">
        <x:v>/infographic sur une photo produit pour obtenir infographie claire sans changer l'identite visuelle.</x:v>
      </x:c>
      <x:c r="AJ45" s="1" t="str">
        <x:v>Afficher commande, titre, miniature, description courte, compatibilite et bouton Copier.</x:v>
      </x:c>
      <x:c r="AK45" s="1" t="str">
        <x:v>Miniature avant/apres montrant infographie claire sur fond propre.</x:v>
      </x:c>
    </x:row>
    <x:row r="46">
      <x:c r="A46" s="1" t="str">
        <x:v>RCI-IMG-045</x:v>
      </x:c>
      <x:c r="B46" s="1" t="str">
        <x:v>publie</x:v>
      </x:c>
      <x:c r="C46" s="1" t="str">
        <x:v>v1.0</x:v>
      </x:c>
      <x:c r="D46" s="1" t="str">
        <x:v>2026-09-04</x:v>
      </x:c>
      <x:c r="E46" s="1" t="str">
        <x:v>image</x:v>
      </x:c>
      <x:c r="F46" s="1" t="str">
        <x:v>Education visuelle</x:v>
      </x:c>
      <x:c r="G46" s="1" t="str">
        <x:v>Education visuelle</x:v>
      </x:c>
      <x:c r="H46" s="1" t="str">
        <x:v>/comparisonvisual</x:v>
      </x:c>
      <x:c r="I46" s="1" t="str">
        <x:v>Comparatif visuel</x:v>
      </x:c>
      <x:c r="J46" s="1" t="str">
        <x:v>Comparer deux ou plusieurs options visuellement.</x:v>
      </x:c>
      <x:c r="K46" s="1" t="str">
        <x:v>Produit une grille comparative claire avec criteres et differences visibles.</x:v>
      </x:c>
      <x:c r="L46" s="1" t="str">
        <x:v>Image jointe recommandee; texte de contexte optionnel</x:v>
      </x:c>
      <x:c r="M46" s="1" t="str">
        <x:v>Objet, personne, lieu ou scene clairement visible, ou brief textuel assez precis.</x:v>
      </x:c>
      <x:c r="N46" s="1" t="str">
        <x:v>Image exploitable + objectif compris + aucune contrainte contradictoire.</x:v>
      </x:c>
      <x:c r="O46" s="1" t="str">
        <x:v>options; criteres</x:v>
      </x:c>
      <x:c r="P46" s="1" t="str">
        <x:v>style; format; niveau_de_realisme; couleurs; arriere_plan</x:v>
      </x:c>
      <x:c r="Q46" s="1" t="str">
        <x:v>Style photo/visualisation premium; format adapte a l'image source; fond neutre si non precise.</x:v>
      </x:c>
      <x:c r="R46" s="1" t="str">
        <x:v>Si une variable requise manque et que le contexte ne permet pas de l'inferer avec confiance.</x:v>
      </x:c>
      <x:c r="S46" s="1" t="str">
        <x:v>Style final ? A. Realiste premium B. Editorial C. Technique propre D. Autre | Format ? A. Meme ratio que l'image B. Mobile 9:16 C. Carre 1:1 D. Autre</x:v>
      </x:c>
      <x:c r="T46" s="1" t="str">
        <x:v>[RaccourcIA - /comparisonvisual]
Role: tu executes un raccourci image pour produire: Comparatif visuel.
Objectif: Comparer deux ou plusieurs options visuellement.
Description: Produit une grille comparative claire avec criteres et differences visibles.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options, criteres.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6" s="1" t="str">
        <x:v>Image finale ou prompt image final si l'interface ne permet pas l'edition directe.</x:v>
      </x:c>
      <x:c r="V46" s="1" t="str">
        <x:v>Image finale ou prompt image; aucune explication longue sauf blocage.</x:v>
      </x:c>
      <x:c r="W46" s="1" t="str">
        <x:v>Sujet reconnaissable; rendu propre; consignes respectees; coherence lumiere/matiere; aucun artefact majeur.</x:v>
      </x:c>
      <x:c r="X46" s="1" t="str">
        <x:v>Identite du sujet, proportions, angle general, lumiere coherente, materiaux plausibles.</x:v>
      </x:c>
      <x:c r="Y46" s="1" t="str">
        <x:v>Deformer le sujet, inventer des elements absurdes, changer l'identite, ajouter du texte illisible.</x:v>
      </x:c>
      <x:c r="Z46" s="1" t="str">
        <x:v>Les IA peuvent mal preserver les visages, logos, textes fins et details techniques microscopiques.</x:v>
      </x:c>
      <x:c r="AA46" s="1" t="str">
        <x:v>excellent</x:v>
      </x:c>
      <x:c r="AB46" s="1" t="str">
        <x:v>prompt utilisable, execution image selon interface</x:v>
      </x:c>
      <x:c r="AC46" s="1" t="str">
        <x:v>excellent</x:v>
      </x:c>
      <x:c r="AD46" s="1" t="str">
        <x:v>image</x:v>
      </x:c>
      <x:c r="AE46" s="1" t="str">
        <x:v>comparatif; decision; visuel</x:v>
      </x:c>
      <x:c r="AF46" s="1" t="str">
        <x:v>P0</x:v>
      </x:c>
      <x:c r="AG46" s="1" t="str">
        <x:v>moyen</x:v>
      </x:c>
      <x:c r="AH46" s="1" t="str">
        <x:v>Si l'image manque, demander une image ou produire un prompt de generation autonome.</x:v>
      </x:c>
      <x:c r="AI46" s="1" t="str">
        <x:v>/comparisonvisual sur une photo produit pour obtenir comparatif visuel sans changer l'identite visuelle.</x:v>
      </x:c>
      <x:c r="AJ46" s="1" t="str">
        <x:v>Afficher commande, titre, miniature, description courte, compatibilite et bouton Copier.</x:v>
      </x:c>
      <x:c r="AK46" s="1" t="str">
        <x:v>Miniature avant/apres montrant comparatif visuel sur fond propre.</x:v>
      </x:c>
    </x:row>
    <x:row r="47">
      <x:c r="A47" s="1" t="str">
        <x:v>RCI-IMG-046</x:v>
      </x:c>
      <x:c r="B47" s="1" t="str">
        <x:v>publie</x:v>
      </x:c>
      <x:c r="C47" s="1" t="str">
        <x:v>v1.0</x:v>
      </x:c>
      <x:c r="D47" s="1" t="str">
        <x:v>2026-09-04</x:v>
      </x:c>
      <x:c r="E47" s="1" t="str">
        <x:v>image</x:v>
      </x:c>
      <x:c r="F47" s="1" t="str">
        <x:v>Education visuelle</x:v>
      </x:c>
      <x:c r="G47" s="1" t="str">
        <x:v>Education visuelle</x:v>
      </x:c>
      <x:c r="H47" s="1" t="str">
        <x:v>/processvisual</x:v>
      </x:c>
      <x:c r="I47" s="1" t="str">
        <x:v>Process visuel</x:v>
      </x:c>
      <x:c r="J47" s="1" t="str">
        <x:v>Expliquer un processus en etapes.</x:v>
      </x:c>
      <x:c r="K47" s="1" t="str">
        <x:v>Cree un visuel de processus avec etapes courtes et enchainement logique.</x:v>
      </x:c>
      <x:c r="L47" s="1" t="str">
        <x:v>Image jointe recommandee; texte de contexte optionnel</x:v>
      </x:c>
      <x:c r="M47" s="1" t="str">
        <x:v>Objet, personne, lieu ou scene clairement visible, ou brief textuel assez precis.</x:v>
      </x:c>
      <x:c r="N47" s="1" t="str">
        <x:v>Image exploitable + objectif compris + aucune contrainte contradictoire.</x:v>
      </x:c>
      <x:c r="O47" s="1" t="str">
        <x:v>processus</x:v>
      </x:c>
      <x:c r="P47" s="1" t="str">
        <x:v>style; format; niveau_de_realisme; couleurs; arriere_plan</x:v>
      </x:c>
      <x:c r="Q47" s="1" t="str">
        <x:v>Style photo/visualisation premium; format adapte a l'image source; fond neutre si non precise.</x:v>
      </x:c>
      <x:c r="R47" s="1" t="str">
        <x:v>Si une variable requise manque et que le contexte ne permet pas de l'inferer avec confiance.</x:v>
      </x:c>
      <x:c r="S47" s="1" t="str">
        <x:v>Style final ? A. Realiste premium B. Editorial C. Technique propre D. Autre | Format ? A. Meme ratio que l'image B. Mobile 9:16 C. Carre 1:1 D. Autre</x:v>
      </x:c>
      <x:c r="T47" s="1" t="str">
        <x:v>[RaccourcIA - /processvisual]
Role: tu executes un raccourci image pour produire: Process visuel.
Objectif: Expliquer un processus en etapes.
Description: Cree un visuel de processus avec etapes courtes et enchainement logique.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processus.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7" s="1" t="str">
        <x:v>Image finale ou prompt image final si l'interface ne permet pas l'edition directe.</x:v>
      </x:c>
      <x:c r="V47" s="1" t="str">
        <x:v>Image finale ou prompt image; aucune explication longue sauf blocage.</x:v>
      </x:c>
      <x:c r="W47" s="1" t="str">
        <x:v>Sujet reconnaissable; rendu propre; consignes respectees; coherence lumiere/matiere; aucun artefact majeur.</x:v>
      </x:c>
      <x:c r="X47" s="1" t="str">
        <x:v>Identite du sujet, proportions, angle general, lumiere coherente, materiaux plausibles.</x:v>
      </x:c>
      <x:c r="Y47" s="1" t="str">
        <x:v>Deformer le sujet, inventer des elements absurdes, changer l'identite, ajouter du texte illisible.</x:v>
      </x:c>
      <x:c r="Z47" s="1" t="str">
        <x:v>Les IA peuvent mal preserver les visages, logos, textes fins et details techniques microscopiques.</x:v>
      </x:c>
      <x:c r="AA47" s="1" t="str">
        <x:v>excellent</x:v>
      </x:c>
      <x:c r="AB47" s="1" t="str">
        <x:v>prompt utilisable, execution image selon interface</x:v>
      </x:c>
      <x:c r="AC47" s="1" t="str">
        <x:v>excellent</x:v>
      </x:c>
      <x:c r="AD47" s="1" t="str">
        <x:v>image</x:v>
      </x:c>
      <x:c r="AE47" s="1" t="str">
        <x:v>process; pedagogie; schema</x:v>
      </x:c>
      <x:c r="AF47" s="1" t="str">
        <x:v>P0</x:v>
      </x:c>
      <x:c r="AG47" s="1" t="str">
        <x:v>moyen</x:v>
      </x:c>
      <x:c r="AH47" s="1" t="str">
        <x:v>Si l'image manque, demander une image ou produire un prompt de generation autonome.</x:v>
      </x:c>
      <x:c r="AI47" s="1" t="str">
        <x:v>/processvisual sur une photo produit pour obtenir process visuel sans changer l'identite visuelle.</x:v>
      </x:c>
      <x:c r="AJ47" s="1" t="str">
        <x:v>Afficher commande, titre, miniature, description courte, compatibilite et bouton Copier.</x:v>
      </x:c>
      <x:c r="AK47" s="1" t="str">
        <x:v>Miniature avant/apres montrant process visuel sur fond propre.</x:v>
      </x:c>
    </x:row>
    <x:row r="48">
      <x:c r="A48" s="1" t="str">
        <x:v>RCI-IMG-047</x:v>
      </x:c>
      <x:c r="B48" s="1" t="str">
        <x:v>publie</x:v>
      </x:c>
      <x:c r="C48" s="1" t="str">
        <x:v>v1.0</x:v>
      </x:c>
      <x:c r="D48" s="1" t="str">
        <x:v>2026-09-04</x:v>
      </x:c>
      <x:c r="E48" s="1" t="str">
        <x:v>image</x:v>
      </x:c>
      <x:c r="F48" s="1" t="str">
        <x:v>Education visuelle</x:v>
      </x:c>
      <x:c r="G48" s="1" t="str">
        <x:v>Education visuelle</x:v>
      </x:c>
      <x:c r="H48" s="1" t="str">
        <x:v>/mapvisual</x:v>
      </x:c>
      <x:c r="I48" s="1" t="str">
        <x:v>Carte stylisee</x:v>
      </x:c>
      <x:c r="J48" s="1" t="str">
        <x:v>Creer une carte simple ou parcours visuel.</x:v>
      </x:c>
      <x:c r="K48" s="1" t="str">
        <x:v>Produit une carte claire avec zones, points et legende simplifiee.</x:v>
      </x:c>
      <x:c r="L48" s="1" t="str">
        <x:v>Image jointe recommandee; texte de contexte optionnel</x:v>
      </x:c>
      <x:c r="M48" s="1" t="str">
        <x:v>Objet, personne, lieu ou scene clairement visible, ou brief textuel assez precis.</x:v>
      </x:c>
      <x:c r="N48" s="1" t="str">
        <x:v>Image exploitable + objectif compris + aucune contrainte contradictoire.</x:v>
      </x:c>
      <x:c r="O48" s="1" t="str">
        <x:v>lieu; points</x:v>
      </x:c>
      <x:c r="P48" s="1" t="str">
        <x:v>style; format; niveau_de_realisme; couleurs; arriere_plan</x:v>
      </x:c>
      <x:c r="Q48" s="1" t="str">
        <x:v>Style photo/visualisation premium; format adapte a l'image source; fond neutre si non precise.</x:v>
      </x:c>
      <x:c r="R48" s="1" t="str">
        <x:v>Si une variable requise manque et que le contexte ne permet pas de l'inferer avec confiance.</x:v>
      </x:c>
      <x:c r="S48" s="1" t="str">
        <x:v>Style final ? A. Realiste premium B. Editorial C. Technique propre D. Autre | Format ? A. Meme ratio que l'image B. Mobile 9:16 C. Carre 1:1 D. Autre</x:v>
      </x:c>
      <x:c r="T48" s="1" t="str">
        <x:v>[RaccourcIA - /mapvisual]
Role: tu executes un raccourci image pour produire: Carte stylisee.
Objectif: Creer une carte simple ou parcours visuel.
Description: Produit une carte claire avec zones, points et legende simplifiee.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lieu, points.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8" s="1" t="str">
        <x:v>Image finale ou prompt image final si l'interface ne permet pas l'edition directe.</x:v>
      </x:c>
      <x:c r="V48" s="1" t="str">
        <x:v>Image finale ou prompt image; aucune explication longue sauf blocage.</x:v>
      </x:c>
      <x:c r="W48" s="1" t="str">
        <x:v>Sujet reconnaissable; rendu propre; consignes respectees; coherence lumiere/matiere; aucun artefact majeur.</x:v>
      </x:c>
      <x:c r="X48" s="1" t="str">
        <x:v>Identite du sujet, proportions, angle general, lumiere coherente, materiaux plausibles.</x:v>
      </x:c>
      <x:c r="Y48" s="1" t="str">
        <x:v>Deformer le sujet, inventer des elements absurdes, changer l'identite, ajouter du texte illisible.</x:v>
      </x:c>
      <x:c r="Z48" s="1" t="str">
        <x:v>Les IA peuvent mal preserver les visages, logos, textes fins et details techniques microscopiques.</x:v>
      </x:c>
      <x:c r="AA48" s="1" t="str">
        <x:v>excellent</x:v>
      </x:c>
      <x:c r="AB48" s="1" t="str">
        <x:v>prompt utilisable, execution image selon interface</x:v>
      </x:c>
      <x:c r="AC48" s="1" t="str">
        <x:v>excellent</x:v>
      </x:c>
      <x:c r="AD48" s="1" t="str">
        <x:v>image</x:v>
      </x:c>
      <x:c r="AE48" s="1" t="str">
        <x:v>carte; parcours; visuel</x:v>
      </x:c>
      <x:c r="AF48" s="1" t="str">
        <x:v>P0</x:v>
      </x:c>
      <x:c r="AG48" s="1" t="str">
        <x:v>moyen</x:v>
      </x:c>
      <x:c r="AH48" s="1" t="str">
        <x:v>Si l'image manque, demander une image ou produire un prompt de generation autonome.</x:v>
      </x:c>
      <x:c r="AI48" s="1" t="str">
        <x:v>/mapvisual sur une photo produit pour obtenir carte stylisee sans changer l'identite visuelle.</x:v>
      </x:c>
      <x:c r="AJ48" s="1" t="str">
        <x:v>Afficher commande, titre, miniature, description courte, compatibilite et bouton Copier.</x:v>
      </x:c>
      <x:c r="AK48" s="1" t="str">
        <x:v>Miniature avant/apres montrant carte stylisee sur fond propre.</x:v>
      </x:c>
    </x:row>
    <x:row r="49">
      <x:c r="A49" s="1" t="str">
        <x:v>RCI-IMG-048</x:v>
      </x:c>
      <x:c r="B49" s="1" t="str">
        <x:v>publie</x:v>
      </x:c>
      <x:c r="C49" s="1" t="str">
        <x:v>v1.0</x:v>
      </x:c>
      <x:c r="D49" s="1" t="str">
        <x:v>2026-09-04</x:v>
      </x:c>
      <x:c r="E49" s="1" t="str">
        <x:v>image</x:v>
      </x:c>
      <x:c r="F49" s="1" t="str">
        <x:v>Education visuelle</x:v>
      </x:c>
      <x:c r="G49" s="1" t="str">
        <x:v>Education visuelle</x:v>
      </x:c>
      <x:c r="H49" s="1" t="str">
        <x:v>/timelinevisual</x:v>
      </x:c>
      <x:c r="I49" s="1" t="str">
        <x:v>Timeline visuelle</x:v>
      </x:c>
      <x:c r="J49" s="1" t="str">
        <x:v>Transformer une chronologie en visuel.</x:v>
      </x:c>
      <x:c r="K49" s="1" t="str">
        <x:v>Cree une timeline lisible avec dates, etapes et hierarchy claire.</x:v>
      </x:c>
      <x:c r="L49" s="1" t="str">
        <x:v>Image jointe recommandee; texte de contexte optionnel</x:v>
      </x:c>
      <x:c r="M49" s="1" t="str">
        <x:v>Objet, personne, lieu ou scene clairement visible, ou brief textuel assez precis.</x:v>
      </x:c>
      <x:c r="N49" s="1" t="str">
        <x:v>Image exploitable + objectif compris + aucune contrainte contradictoire.</x:v>
      </x:c>
      <x:c r="O49" s="1" t="str">
        <x:v>evenements</x:v>
      </x:c>
      <x:c r="P49" s="1" t="str">
        <x:v>style; format; niveau_de_realisme; couleurs; arriere_plan</x:v>
      </x:c>
      <x:c r="Q49" s="1" t="str">
        <x:v>Style photo/visualisation premium; format adapte a l'image source; fond neutre si non precise.</x:v>
      </x:c>
      <x:c r="R49" s="1" t="str">
        <x:v>Si une variable requise manque et que le contexte ne permet pas de l'inferer avec confiance.</x:v>
      </x:c>
      <x:c r="S49" s="1" t="str">
        <x:v>Style final ? A. Realiste premium B. Editorial C. Technique propre D. Autre | Format ? A. Meme ratio que l'image B. Mobile 9:16 C. Carre 1:1 D. Autre</x:v>
      </x:c>
      <x:c r="T49" s="1" t="str">
        <x:v>[RaccourcIA - /timelinevisual]
Role: tu executes un raccourci image pour produire: Timeline visuelle.
Objectif: Transformer une chronologie en visuel.
Description: Cree une timeline lisible avec dates, etapes et hierarchy claire.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evenements.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49" s="1" t="str">
        <x:v>Image finale ou prompt image final si l'interface ne permet pas l'edition directe.</x:v>
      </x:c>
      <x:c r="V49" s="1" t="str">
        <x:v>Image finale ou prompt image; aucune explication longue sauf blocage.</x:v>
      </x:c>
      <x:c r="W49" s="1" t="str">
        <x:v>Sujet reconnaissable; rendu propre; consignes respectees; coherence lumiere/matiere; aucun artefact majeur.</x:v>
      </x:c>
      <x:c r="X49" s="1" t="str">
        <x:v>Identite du sujet, proportions, angle general, lumiere coherente, materiaux plausibles.</x:v>
      </x:c>
      <x:c r="Y49" s="1" t="str">
        <x:v>Deformer le sujet, inventer des elements absurdes, changer l'identite, ajouter du texte illisible.</x:v>
      </x:c>
      <x:c r="Z49" s="1" t="str">
        <x:v>Les IA peuvent mal preserver les visages, logos, textes fins et details techniques microscopiques.</x:v>
      </x:c>
      <x:c r="AA49" s="1" t="str">
        <x:v>excellent</x:v>
      </x:c>
      <x:c r="AB49" s="1" t="str">
        <x:v>prompt utilisable, execution image selon interface</x:v>
      </x:c>
      <x:c r="AC49" s="1" t="str">
        <x:v>excellent</x:v>
      </x:c>
      <x:c r="AD49" s="1" t="str">
        <x:v>image</x:v>
      </x:c>
      <x:c r="AE49" s="1" t="str">
        <x:v>timeline; histoire; planning</x:v>
      </x:c>
      <x:c r="AF49" s="1" t="str">
        <x:v>P0</x:v>
      </x:c>
      <x:c r="AG49" s="1" t="str">
        <x:v>moyen</x:v>
      </x:c>
      <x:c r="AH49" s="1" t="str">
        <x:v>Si l'image manque, demander une image ou produire un prompt de generation autonome.</x:v>
      </x:c>
      <x:c r="AI49" s="1" t="str">
        <x:v>/timelinevisual sur une photo produit pour obtenir timeline visuelle sans changer l'identite visuelle.</x:v>
      </x:c>
      <x:c r="AJ49" s="1" t="str">
        <x:v>Afficher commande, titre, miniature, description courte, compatibilite et bouton Copier.</x:v>
      </x:c>
      <x:c r="AK49" s="1" t="str">
        <x:v>Miniature avant/apres montrant timeline visuelle sur fond propre.</x:v>
      </x:c>
    </x:row>
    <x:row r="50">
      <x:c r="A50" s="1" t="str">
        <x:v>RCI-IMG-049</x:v>
      </x:c>
      <x:c r="B50" s="1" t="str">
        <x:v>publie</x:v>
      </x:c>
      <x:c r="C50" s="1" t="str">
        <x:v>v1.0</x:v>
      </x:c>
      <x:c r="D50" s="1" t="str">
        <x:v>2026-09-04</x:v>
      </x:c>
      <x:c r="E50" s="1" t="str">
        <x:v>image</x:v>
      </x:c>
      <x:c r="F50" s="1" t="str">
        <x:v>Education visuelle</x:v>
      </x:c>
      <x:c r="G50" s="1" t="str">
        <x:v>Education visuelle</x:v>
      </x:c>
      <x:c r="H50" s="1" t="str">
        <x:v>/anatomyview</x:v>
      </x:c>
      <x:c r="I50" s="1" t="str">
        <x:v>Anatomie objet</x:v>
      </x:c>
      <x:c r="J50" s="1" t="str">
        <x:v>Identifier les parties importantes d'un sujet.</x:v>
      </x:c>
      <x:c r="K50" s="1" t="str">
        <x:v>Ajoute des callouts propres sur les zones cles d'un objet, lieu ou interface.</x:v>
      </x:c>
      <x:c r="L50" s="1" t="str">
        <x:v>Image jointe recommandee; texte de contexte optionnel</x:v>
      </x:c>
      <x:c r="M50" s="1" t="str">
        <x:v>Objet, personne, lieu ou scene clairement visible, ou brief textuel assez precis.</x:v>
      </x:c>
      <x:c r="N50" s="1" t="str">
        <x:v>Image exploitable + objectif compris + aucune contrainte contradictoire.</x:v>
      </x:c>
      <x:c r="O50" s="1" t="str">
        <x:v>sujet; zones</x:v>
      </x:c>
      <x:c r="P50" s="1" t="str">
        <x:v>style; format; niveau_de_realisme; couleurs; arriere_plan</x:v>
      </x:c>
      <x:c r="Q50" s="1" t="str">
        <x:v>Style photo/visualisation premium; format adapte a l'image source; fond neutre si non precise.</x:v>
      </x:c>
      <x:c r="R50" s="1" t="str">
        <x:v>Si une variable requise manque et que le contexte ne permet pas de l'inferer avec confiance.</x:v>
      </x:c>
      <x:c r="S50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0" s="1" t="str">
        <x:v>[RaccourcIA - /anatomyview]
Role: tu executes un raccourci image pour produire: Anatomie objet.
Objectif: Identifier les parties importantes d'un sujet.
Description: Ajoute des callouts propres sur les zones cles d'un objet, lieu ou interface.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zones.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0" s="1" t="str">
        <x:v>Image finale ou prompt image final si l'interface ne permet pas l'edition directe.</x:v>
      </x:c>
      <x:c r="V50" s="1" t="str">
        <x:v>Image finale ou prompt image; aucune explication longue sauf blocage.</x:v>
      </x:c>
      <x:c r="W50" s="1" t="str">
        <x:v>Sujet reconnaissable; rendu propre; consignes respectees; coherence lumiere/matiere; aucun artefact majeur.</x:v>
      </x:c>
      <x:c r="X50" s="1" t="str">
        <x:v>Identite du sujet, proportions, angle general, lumiere coherente, materiaux plausibles.</x:v>
      </x:c>
      <x:c r="Y50" s="1" t="str">
        <x:v>Deformer le sujet, inventer des elements absurdes, changer l'identite, ajouter du texte illisible.</x:v>
      </x:c>
      <x:c r="Z50" s="1" t="str">
        <x:v>Les IA peuvent mal preserver les visages, logos, textes fins et details techniques microscopiques.</x:v>
      </x:c>
      <x:c r="AA50" s="1" t="str">
        <x:v>excellent</x:v>
      </x:c>
      <x:c r="AB50" s="1" t="str">
        <x:v>prompt utilisable, execution image selon interface</x:v>
      </x:c>
      <x:c r="AC50" s="1" t="str">
        <x:v>excellent</x:v>
      </x:c>
      <x:c r="AD50" s="1" t="str">
        <x:v>image</x:v>
      </x:c>
      <x:c r="AE50" s="1" t="str">
        <x:v>callout; annotation; pedagogie</x:v>
      </x:c>
      <x:c r="AF50" s="1" t="str">
        <x:v>P0</x:v>
      </x:c>
      <x:c r="AG50" s="1" t="str">
        <x:v>moyen</x:v>
      </x:c>
      <x:c r="AH50" s="1" t="str">
        <x:v>Si l'image manque, demander une image ou produire un prompt de generation autonome.</x:v>
      </x:c>
      <x:c r="AI50" s="1" t="str">
        <x:v>/anatomyview sur une photo produit pour obtenir anatomie objet sans changer l'identite visuelle.</x:v>
      </x:c>
      <x:c r="AJ50" s="1" t="str">
        <x:v>Afficher commande, titre, miniature, description courte, compatibilite et bouton Copier.</x:v>
      </x:c>
      <x:c r="AK50" s="1" t="str">
        <x:v>Miniature avant/apres montrant anatomie objet sur fond propre.</x:v>
      </x:c>
    </x:row>
    <x:row r="51">
      <x:c r="A51" s="1" t="str">
        <x:v>RCI-IMG-050</x:v>
      </x:c>
      <x:c r="B51" s="1" t="str">
        <x:v>publie</x:v>
      </x:c>
      <x:c r="C51" s="1" t="str">
        <x:v>v1.0</x:v>
      </x:c>
      <x:c r="D51" s="1" t="str">
        <x:v>2026-09-04</x:v>
      </x:c>
      <x:c r="E51" s="1" t="str">
        <x:v>image</x:v>
      </x:c>
      <x:c r="F51" s="1" t="str">
        <x:v>Effets creatifs</x:v>
      </x:c>
      <x:c r="G51" s="1" t="str">
        <x:v>Effets creatifs</x:v>
      </x:c>
      <x:c r="H51" s="1" t="str">
        <x:v>/miniature</x:v>
      </x:c>
      <x:c r="I51" s="1" t="str">
        <x:v>Monde miniature</x:v>
      </x:c>
      <x:c r="J51" s="1" t="str">
        <x:v>Transformer une scene en diorama miniature.</x:v>
      </x:c>
      <x:c r="K51" s="1" t="str">
        <x:v>Cree un effet maquette avec profondeur, echelle et details realistes.</x:v>
      </x:c>
      <x:c r="L51" s="1" t="str">
        <x:v>Image jointe recommandee; texte de contexte optionnel</x:v>
      </x:c>
      <x:c r="M51" s="1" t="str">
        <x:v>Objet, personne, lieu ou scene clairement visible, ou brief textuel assez precis.</x:v>
      </x:c>
      <x:c r="N51" s="1" t="str">
        <x:v>Image exploitable + objectif compris + aucune contrainte contradictoire.</x:v>
      </x:c>
      <x:c r="O51" s="1" t="str">
        <x:v>scene</x:v>
      </x:c>
      <x:c r="P51" s="1" t="str">
        <x:v>style; format; niveau_de_realisme; couleurs; arriere_plan</x:v>
      </x:c>
      <x:c r="Q51" s="1" t="str">
        <x:v>Style photo/visualisation premium; format adapte a l'image source; fond neutre si non precise.</x:v>
      </x:c>
      <x:c r="R51" s="1" t="str">
        <x:v>Si une variable requise manque et que le contexte ne permet pas de l'inferer avec confiance.</x:v>
      </x:c>
      <x:c r="S51" s="1" t="str">
        <x:v>Style final ? A. Realiste premium B. Editorial C. Technique propre D. Autre | Format ? A. Meme ratio que l'image B. Mobile 9:16 C. Carre 1:1 D. Autre</x:v>
      </x:c>
      <x:c r="T51" s="1" t="str">
        <x:v>[RaccourcIA - /miniature]
Role: tu executes un raccourci image pour produire: Monde miniature.
Objectif: Transformer une scene en diorama miniature.
Description: Cree un effet maquette avec profondeur, echelle et details realistes.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scene.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1" s="1" t="str">
        <x:v>Image finale ou prompt image final si l'interface ne permet pas l'edition directe.</x:v>
      </x:c>
      <x:c r="V51" s="1" t="str">
        <x:v>Image finale ou prompt image; aucune explication longue sauf blocage.</x:v>
      </x:c>
      <x:c r="W51" s="1" t="str">
        <x:v>Sujet reconnaissable; rendu propre; consignes respectees; coherence lumiere/matiere; aucun artefact majeur.</x:v>
      </x:c>
      <x:c r="X51" s="1" t="str">
        <x:v>Identite du sujet, proportions, angle general, lumiere coherente, materiaux plausibles.</x:v>
      </x:c>
      <x:c r="Y51" s="1" t="str">
        <x:v>Deformer le sujet, inventer des elements absurdes, changer l'identite, ajouter du texte illisible.</x:v>
      </x:c>
      <x:c r="Z51" s="1" t="str">
        <x:v>Les IA peuvent mal preserver les visages, logos, textes fins et details techniques microscopiques.</x:v>
      </x:c>
      <x:c r="AA51" s="1" t="str">
        <x:v>excellent</x:v>
      </x:c>
      <x:c r="AB51" s="1" t="str">
        <x:v>prompt utilisable, execution image selon interface</x:v>
      </x:c>
      <x:c r="AC51" s="1" t="str">
        <x:v>excellent</x:v>
      </x:c>
      <x:c r="AD51" s="1" t="str">
        <x:v>image</x:v>
      </x:c>
      <x:c r="AE51" s="1" t="str">
        <x:v>miniature; viral; creative</x:v>
      </x:c>
      <x:c r="AF51" s="1" t="str">
        <x:v>P0</x:v>
      </x:c>
      <x:c r="AG51" s="1" t="str">
        <x:v>moyen</x:v>
      </x:c>
      <x:c r="AH51" s="1" t="str">
        <x:v>Si l'image manque, demander une image ou produire un prompt de generation autonome.</x:v>
      </x:c>
      <x:c r="AI51" s="1" t="str">
        <x:v>/miniature sur une photo produit pour obtenir monde miniature sans changer l'identite visuelle.</x:v>
      </x:c>
      <x:c r="AJ51" s="1" t="str">
        <x:v>Afficher commande, titre, miniature, description courte, compatibilite et bouton Copier.</x:v>
      </x:c>
      <x:c r="AK51" s="1" t="str">
        <x:v>Miniature avant/apres montrant monde miniature sur fond propre.</x:v>
      </x:c>
    </x:row>
    <x:row r="52">
      <x:c r="A52" s="1" t="str">
        <x:v>RCI-IMG-051</x:v>
      </x:c>
      <x:c r="B52" s="1" t="str">
        <x:v>publie</x:v>
      </x:c>
      <x:c r="C52" s="1" t="str">
        <x:v>v1.0</x:v>
      </x:c>
      <x:c r="D52" s="1" t="str">
        <x:v>2026-09-04</x:v>
      </x:c>
      <x:c r="E52" s="1" t="str">
        <x:v>image</x:v>
      </x:c>
      <x:c r="F52" s="1" t="str">
        <x:v>Effets creatifs</x:v>
      </x:c>
      <x:c r="G52" s="1" t="str">
        <x:v>Effets creatifs</x:v>
      </x:c>
      <x:c r="H52" s="1" t="str">
        <x:v>/clay</x:v>
      </x:c>
      <x:c r="I52" s="1" t="str">
        <x:v>Style clay</x:v>
      </x:c>
      <x:c r="J52" s="1" t="str">
        <x:v>Convertir un sujet en rendu argile 3D.</x:v>
      </x:c>
      <x:c r="K52" s="1" t="str">
        <x:v>Donne un style clay propre, tactile et coherent pour visuel social.</x:v>
      </x:c>
      <x:c r="L52" s="1" t="str">
        <x:v>Image jointe recommandee; texte de contexte optionnel</x:v>
      </x:c>
      <x:c r="M52" s="1" t="str">
        <x:v>Objet, personne, lieu ou scene clairement visible, ou brief textuel assez precis.</x:v>
      </x:c>
      <x:c r="N52" s="1" t="str">
        <x:v>Image exploitable + objectif compris + aucune contrainte contradictoire.</x:v>
      </x:c>
      <x:c r="O52" s="1" t="str">
        <x:v>sujet</x:v>
      </x:c>
      <x:c r="P52" s="1" t="str">
        <x:v>style; format; niveau_de_realisme; couleurs; arriere_plan</x:v>
      </x:c>
      <x:c r="Q52" s="1" t="str">
        <x:v>Style photo/visualisation premium; format adapte a l'image source; fond neutre si non precise.</x:v>
      </x:c>
      <x:c r="R52" s="1" t="str">
        <x:v>Si une variable requise manque et que le contexte ne permet pas de l'inferer avec confiance.</x:v>
      </x:c>
      <x:c r="S52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2" s="1" t="str">
        <x:v>[RaccourcIA - /clay]
Role: tu executes un raccourci image pour produire: Style clay.
Objectif: Convertir un sujet en rendu argile 3D.
Description: Donne un style clay propre, tactile et coherent pour visuel social.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2" s="1" t="str">
        <x:v>Image finale ou prompt image final si l'interface ne permet pas l'edition directe.</x:v>
      </x:c>
      <x:c r="V52" s="1" t="str">
        <x:v>Image finale ou prompt image; aucune explication longue sauf blocage.</x:v>
      </x:c>
      <x:c r="W52" s="1" t="str">
        <x:v>Sujet reconnaissable; rendu propre; consignes respectees; coherence lumiere/matiere; aucun artefact majeur.</x:v>
      </x:c>
      <x:c r="X52" s="1" t="str">
        <x:v>Identite du sujet, proportions, angle general, lumiere coherente, materiaux plausibles.</x:v>
      </x:c>
      <x:c r="Y52" s="1" t="str">
        <x:v>Deformer le sujet, inventer des elements absurdes, changer l'identite, ajouter du texte illisible.</x:v>
      </x:c>
      <x:c r="Z52" s="1" t="str">
        <x:v>Les IA peuvent mal preserver les visages, logos, textes fins et details techniques microscopiques.</x:v>
      </x:c>
      <x:c r="AA52" s="1" t="str">
        <x:v>excellent</x:v>
      </x:c>
      <x:c r="AB52" s="1" t="str">
        <x:v>prompt utilisable, execution image selon interface</x:v>
      </x:c>
      <x:c r="AC52" s="1" t="str">
        <x:v>excellent</x:v>
      </x:c>
      <x:c r="AD52" s="1" t="str">
        <x:v>image</x:v>
      </x:c>
      <x:c r="AE52" s="1" t="str">
        <x:v>clay; 3d; social</x:v>
      </x:c>
      <x:c r="AF52" s="1" t="str">
        <x:v>P1</x:v>
      </x:c>
      <x:c r="AG52" s="1" t="str">
        <x:v>moyen</x:v>
      </x:c>
      <x:c r="AH52" s="1" t="str">
        <x:v>Si l'image manque, demander une image ou produire un prompt de generation autonome.</x:v>
      </x:c>
      <x:c r="AI52" s="1" t="str">
        <x:v>/clay sur une photo produit pour obtenir style clay sans changer l'identite visuelle.</x:v>
      </x:c>
      <x:c r="AJ52" s="1" t="str">
        <x:v>Afficher commande, titre, miniature, description courte, compatibilite et bouton Copier.</x:v>
      </x:c>
      <x:c r="AK52" s="1" t="str">
        <x:v>Miniature avant/apres montrant style clay sur fond propre.</x:v>
      </x:c>
    </x:row>
    <x:row r="53">
      <x:c r="A53" s="1" t="str">
        <x:v>RCI-IMG-052</x:v>
      </x:c>
      <x:c r="B53" s="1" t="str">
        <x:v>publie</x:v>
      </x:c>
      <x:c r="C53" s="1" t="str">
        <x:v>v1.0</x:v>
      </x:c>
      <x:c r="D53" s="1" t="str">
        <x:v>2026-09-04</x:v>
      </x:c>
      <x:c r="E53" s="1" t="str">
        <x:v>image</x:v>
      </x:c>
      <x:c r="F53" s="1" t="str">
        <x:v>Effets creatifs</x:v>
      </x:c>
      <x:c r="G53" s="1" t="str">
        <x:v>Effets creatifs</x:v>
      </x:c>
      <x:c r="H53" s="1" t="str">
        <x:v>/papercut</x:v>
      </x:c>
      <x:c r="I53" s="1" t="str">
        <x:v>Papercut</x:v>
      </x:c>
      <x:c r="J53" s="1" t="str">
        <x:v>Transformer un sujet en decoupage papier.</x:v>
      </x:c>
      <x:c r="K53" s="1" t="str">
        <x:v>Cree un rendu couches de papier colore avec ombres douces.</x:v>
      </x:c>
      <x:c r="L53" s="1" t="str">
        <x:v>Image jointe recommandee; texte de contexte optionnel</x:v>
      </x:c>
      <x:c r="M53" s="1" t="str">
        <x:v>Objet, personne, lieu ou scene clairement visible, ou brief textuel assez precis.</x:v>
      </x:c>
      <x:c r="N53" s="1" t="str">
        <x:v>Image exploitable + objectif compris + aucune contrainte contradictoire.</x:v>
      </x:c>
      <x:c r="O53" s="1" t="str">
        <x:v>sujet</x:v>
      </x:c>
      <x:c r="P53" s="1" t="str">
        <x:v>style; format; niveau_de_realisme; couleurs; arriere_plan</x:v>
      </x:c>
      <x:c r="Q53" s="1" t="str">
        <x:v>Style photo/visualisation premium; format adapte a l'image source; fond neutre si non precise.</x:v>
      </x:c>
      <x:c r="R53" s="1" t="str">
        <x:v>Si une variable requise manque et que le contexte ne permet pas de l'inferer avec confiance.</x:v>
      </x:c>
      <x:c r="S53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3" s="1" t="str">
        <x:v>[RaccourcIA - /papercut]
Role: tu executes un raccourci image pour produire: Papercut.
Objectif: Transformer un sujet en decoupage papier.
Description: Cree un rendu couches de papier colore avec ombres douces.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3" s="1" t="str">
        <x:v>Image finale ou prompt image final si l'interface ne permet pas l'edition directe.</x:v>
      </x:c>
      <x:c r="V53" s="1" t="str">
        <x:v>Image finale ou prompt image; aucune explication longue sauf blocage.</x:v>
      </x:c>
      <x:c r="W53" s="1" t="str">
        <x:v>Sujet reconnaissable; rendu propre; consignes respectees; coherence lumiere/matiere; aucun artefact majeur.</x:v>
      </x:c>
      <x:c r="X53" s="1" t="str">
        <x:v>Identite du sujet, proportions, angle general, lumiere coherente, materiaux plausibles.</x:v>
      </x:c>
      <x:c r="Y53" s="1" t="str">
        <x:v>Deformer le sujet, inventer des elements absurdes, changer l'identite, ajouter du texte illisible.</x:v>
      </x:c>
      <x:c r="Z53" s="1" t="str">
        <x:v>Les IA peuvent mal preserver les visages, logos, textes fins et details techniques microscopiques.</x:v>
      </x:c>
      <x:c r="AA53" s="1" t="str">
        <x:v>excellent</x:v>
      </x:c>
      <x:c r="AB53" s="1" t="str">
        <x:v>prompt utilisable, execution image selon interface</x:v>
      </x:c>
      <x:c r="AC53" s="1" t="str">
        <x:v>excellent</x:v>
      </x:c>
      <x:c r="AD53" s="1" t="str">
        <x:v>image</x:v>
      </x:c>
      <x:c r="AE53" s="1" t="str">
        <x:v>papier; craft; creative</x:v>
      </x:c>
      <x:c r="AF53" s="1" t="str">
        <x:v>P1</x:v>
      </x:c>
      <x:c r="AG53" s="1" t="str">
        <x:v>moyen</x:v>
      </x:c>
      <x:c r="AH53" s="1" t="str">
        <x:v>Si l'image manque, demander une image ou produire un prompt de generation autonome.</x:v>
      </x:c>
      <x:c r="AI53" s="1" t="str">
        <x:v>/papercut sur une photo produit pour obtenir papercut sans changer l'identite visuelle.</x:v>
      </x:c>
      <x:c r="AJ53" s="1" t="str">
        <x:v>Afficher commande, titre, miniature, description courte, compatibilite et bouton Copier.</x:v>
      </x:c>
      <x:c r="AK53" s="1" t="str">
        <x:v>Miniature avant/apres montrant papercut sur fond propre.</x:v>
      </x:c>
    </x:row>
    <x:row r="54">
      <x:c r="A54" s="1" t="str">
        <x:v>RCI-IMG-053</x:v>
      </x:c>
      <x:c r="B54" s="1" t="str">
        <x:v>publie</x:v>
      </x:c>
      <x:c r="C54" s="1" t="str">
        <x:v>v1.0</x:v>
      </x:c>
      <x:c r="D54" s="1" t="str">
        <x:v>2026-09-04</x:v>
      </x:c>
      <x:c r="E54" s="1" t="str">
        <x:v>image</x:v>
      </x:c>
      <x:c r="F54" s="1" t="str">
        <x:v>Effets creatifs</x:v>
      </x:c>
      <x:c r="G54" s="1" t="str">
        <x:v>Effets creatifs</x:v>
      </x:c>
      <x:c r="H54" s="1" t="str">
        <x:v>/neon</x:v>
      </x:c>
      <x:c r="I54" s="1" t="str">
        <x:v>Neon glow</x:v>
      </x:c>
      <x:c r="J54" s="1" t="str">
        <x:v>Donner un style neon impactant.</x:v>
      </x:c>
      <x:c r="K54" s="1" t="str">
        <x:v>Cree un rendu lumineux avec contrastes forts et sujet identifiable.</x:v>
      </x:c>
      <x:c r="L54" s="1" t="str">
        <x:v>Image jointe recommandee; texte de contexte optionnel</x:v>
      </x:c>
      <x:c r="M54" s="1" t="str">
        <x:v>Objet, personne, lieu ou scene clairement visible, ou brief textuel assez precis.</x:v>
      </x:c>
      <x:c r="N54" s="1" t="str">
        <x:v>Image exploitable + objectif compris + aucune contrainte contradictoire.</x:v>
      </x:c>
      <x:c r="O54" s="1" t="str">
        <x:v>sujet; couleur</x:v>
      </x:c>
      <x:c r="P54" s="1" t="str">
        <x:v>style; format; niveau_de_realisme; couleurs; arriere_plan</x:v>
      </x:c>
      <x:c r="Q54" s="1" t="str">
        <x:v>Style photo/visualisation premium; format adapte a l'image source; fond neutre si non precise.</x:v>
      </x:c>
      <x:c r="R54" s="1" t="str">
        <x:v>Si une variable requise manque et que le contexte ne permet pas de l'inferer avec confiance.</x:v>
      </x:c>
      <x:c r="S54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4" s="1" t="str">
        <x:v>[RaccourcIA - /neon]
Role: tu executes un raccourci image pour produire: Neon glow.
Objectif: Donner un style neon impactant.
Description: Cree un rendu lumineux avec contrastes forts et sujet identifiable.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couleur.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4" s="1" t="str">
        <x:v>Image finale ou prompt image final si l'interface ne permet pas l'edition directe.</x:v>
      </x:c>
      <x:c r="V54" s="1" t="str">
        <x:v>Image finale ou prompt image; aucune explication longue sauf blocage.</x:v>
      </x:c>
      <x:c r="W54" s="1" t="str">
        <x:v>Sujet reconnaissable; rendu propre; consignes respectees; coherence lumiere/matiere; aucun artefact majeur.</x:v>
      </x:c>
      <x:c r="X54" s="1" t="str">
        <x:v>Identite du sujet, proportions, angle general, lumiere coherente, materiaux plausibles.</x:v>
      </x:c>
      <x:c r="Y54" s="1" t="str">
        <x:v>Deformer le sujet, inventer des elements absurdes, changer l'identite, ajouter du texte illisible.</x:v>
      </x:c>
      <x:c r="Z54" s="1" t="str">
        <x:v>Les IA peuvent mal preserver les visages, logos, textes fins et details techniques microscopiques.</x:v>
      </x:c>
      <x:c r="AA54" s="1" t="str">
        <x:v>excellent</x:v>
      </x:c>
      <x:c r="AB54" s="1" t="str">
        <x:v>prompt utilisable, execution image selon interface</x:v>
      </x:c>
      <x:c r="AC54" s="1" t="str">
        <x:v>excellent</x:v>
      </x:c>
      <x:c r="AD54" s="1" t="str">
        <x:v>image</x:v>
      </x:c>
      <x:c r="AE54" s="1" t="str">
        <x:v>neon; night; viral</x:v>
      </x:c>
      <x:c r="AF54" s="1" t="str">
        <x:v>P1</x:v>
      </x:c>
      <x:c r="AG54" s="1" t="str">
        <x:v>moyen</x:v>
      </x:c>
      <x:c r="AH54" s="1" t="str">
        <x:v>Si l'image manque, demander une image ou produire un prompt de generation autonome.</x:v>
      </x:c>
      <x:c r="AI54" s="1" t="str">
        <x:v>/neon sur une photo produit pour obtenir neon glow sans changer l'identite visuelle.</x:v>
      </x:c>
      <x:c r="AJ54" s="1" t="str">
        <x:v>Afficher commande, titre, miniature, description courte, compatibilite et bouton Copier.</x:v>
      </x:c>
      <x:c r="AK54" s="1" t="str">
        <x:v>Miniature avant/apres montrant neon glow sur fond propre.</x:v>
      </x:c>
    </x:row>
    <x:row r="55">
      <x:c r="A55" s="1" t="str">
        <x:v>RCI-IMG-054</x:v>
      </x:c>
      <x:c r="B55" s="1" t="str">
        <x:v>publie</x:v>
      </x:c>
      <x:c r="C55" s="1" t="str">
        <x:v>v1.0</x:v>
      </x:c>
      <x:c r="D55" s="1" t="str">
        <x:v>2026-09-04</x:v>
      </x:c>
      <x:c r="E55" s="1" t="str">
        <x:v>image</x:v>
      </x:c>
      <x:c r="F55" s="1" t="str">
        <x:v>Effets creatifs</x:v>
      </x:c>
      <x:c r="G55" s="1" t="str">
        <x:v>Effets creatifs</x:v>
      </x:c>
      <x:c r="H55" s="1" t="str">
        <x:v>/retrofuture</x:v>
      </x:c>
      <x:c r="I55" s="1" t="str">
        <x:v>Retro futur</x:v>
      </x:c>
      <x:c r="J55" s="1" t="str">
        <x:v>Appliquer une direction artistique retrofuturiste.</x:v>
      </x:c>
      <x:c r="K55" s="1" t="str">
        <x:v>Transforme le sujet avec codes retro, chrome, grain et lumiere stylisee.</x:v>
      </x:c>
      <x:c r="L55" s="1" t="str">
        <x:v>Image jointe recommandee; texte de contexte optionnel</x:v>
      </x:c>
      <x:c r="M55" s="1" t="str">
        <x:v>Objet, personne, lieu ou scene clairement visible, ou brief textuel assez precis.</x:v>
      </x:c>
      <x:c r="N55" s="1" t="str">
        <x:v>Image exploitable + objectif compris + aucune contrainte contradictoire.</x:v>
      </x:c>
      <x:c r="O55" s="1" t="str">
        <x:v>sujet</x:v>
      </x:c>
      <x:c r="P55" s="1" t="str">
        <x:v>style; format; niveau_de_realisme; couleurs; arriere_plan</x:v>
      </x:c>
      <x:c r="Q55" s="1" t="str">
        <x:v>Style photo/visualisation premium; format adapte a l'image source; fond neutre si non precise.</x:v>
      </x:c>
      <x:c r="R55" s="1" t="str">
        <x:v>Si une variable requise manque et que le contexte ne permet pas de l'inferer avec confiance.</x:v>
      </x:c>
      <x:c r="S55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5" s="1" t="str">
        <x:v>[RaccourcIA - /retrofuture]
Role: tu executes un raccourci image pour produire: Retro futur.
Objectif: Appliquer une direction artistique retrofuturiste.
Description: Transforme le sujet avec codes retro, chrome, grain et lumiere stylisee.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5" s="1" t="str">
        <x:v>Image finale ou prompt image final si l'interface ne permet pas l'edition directe.</x:v>
      </x:c>
      <x:c r="V55" s="1" t="str">
        <x:v>Image finale ou prompt image; aucune explication longue sauf blocage.</x:v>
      </x:c>
      <x:c r="W55" s="1" t="str">
        <x:v>Sujet reconnaissable; rendu propre; consignes respectees; coherence lumiere/matiere; aucun artefact majeur.</x:v>
      </x:c>
      <x:c r="X55" s="1" t="str">
        <x:v>Identite du sujet, proportions, angle general, lumiere coherente, materiaux plausibles.</x:v>
      </x:c>
      <x:c r="Y55" s="1" t="str">
        <x:v>Deformer le sujet, inventer des elements absurdes, changer l'identite, ajouter du texte illisible.</x:v>
      </x:c>
      <x:c r="Z55" s="1" t="str">
        <x:v>Les IA peuvent mal preserver les visages, logos, textes fins et details techniques microscopiques.</x:v>
      </x:c>
      <x:c r="AA55" s="1" t="str">
        <x:v>excellent</x:v>
      </x:c>
      <x:c r="AB55" s="1" t="str">
        <x:v>prompt utilisable, execution image selon interface</x:v>
      </x:c>
      <x:c r="AC55" s="1" t="str">
        <x:v>excellent</x:v>
      </x:c>
      <x:c r="AD55" s="1" t="str">
        <x:v>image</x:v>
      </x:c>
      <x:c r="AE55" s="1" t="str">
        <x:v>retro; future; style</x:v>
      </x:c>
      <x:c r="AF55" s="1" t="str">
        <x:v>P1</x:v>
      </x:c>
      <x:c r="AG55" s="1" t="str">
        <x:v>moyen</x:v>
      </x:c>
      <x:c r="AH55" s="1" t="str">
        <x:v>Si l'image manque, demander une image ou produire un prompt de generation autonome.</x:v>
      </x:c>
      <x:c r="AI55" s="1" t="str">
        <x:v>/retrofuture sur une photo produit pour obtenir retro futur sans changer l'identite visuelle.</x:v>
      </x:c>
      <x:c r="AJ55" s="1" t="str">
        <x:v>Afficher commande, titre, miniature, description courte, compatibilite et bouton Copier.</x:v>
      </x:c>
      <x:c r="AK55" s="1" t="str">
        <x:v>Miniature avant/apres montrant retro futur sur fond propre.</x:v>
      </x:c>
    </x:row>
    <x:row r="56">
      <x:c r="A56" s="1" t="str">
        <x:v>RCI-IMG-055</x:v>
      </x:c>
      <x:c r="B56" s="1" t="str">
        <x:v>publie</x:v>
      </x:c>
      <x:c r="C56" s="1" t="str">
        <x:v>v1.0</x:v>
      </x:c>
      <x:c r="D56" s="1" t="str">
        <x:v>2026-09-04</x:v>
      </x:c>
      <x:c r="E56" s="1" t="str">
        <x:v>image</x:v>
      </x:c>
      <x:c r="F56" s="1" t="str">
        <x:v>Effets creatifs</x:v>
      </x:c>
      <x:c r="G56" s="1" t="str">
        <x:v>Effets creatifs</x:v>
      </x:c>
      <x:c r="H56" s="1" t="str">
        <x:v>/graffiti</x:v>
      </x:c>
      <x:c r="I56" s="1" t="str">
        <x:v>Graffiti mural</x:v>
      </x:c>
      <x:c r="J56" s="1" t="str">
        <x:v>Transformer un sujet en fresque graffiti.</x:v>
      </x:c>
      <x:c r="K56" s="1" t="str">
        <x:v>Cree une version street-art lisible avec couleur, mur et texture.</x:v>
      </x:c>
      <x:c r="L56" s="1" t="str">
        <x:v>Image jointe recommandee; texte de contexte optionnel</x:v>
      </x:c>
      <x:c r="M56" s="1" t="str">
        <x:v>Objet, personne, lieu ou scene clairement visible, ou brief textuel assez precis.</x:v>
      </x:c>
      <x:c r="N56" s="1" t="str">
        <x:v>Image exploitable + objectif compris + aucune contrainte contradictoire.</x:v>
      </x:c>
      <x:c r="O56" s="1" t="str">
        <x:v>sujet</x:v>
      </x:c>
      <x:c r="P56" s="1" t="str">
        <x:v>style; format; niveau_de_realisme; couleurs; arriere_plan</x:v>
      </x:c>
      <x:c r="Q56" s="1" t="str">
        <x:v>Style photo/visualisation premium; format adapte a l'image source; fond neutre si non precise.</x:v>
      </x:c>
      <x:c r="R56" s="1" t="str">
        <x:v>Si une variable requise manque et que le contexte ne permet pas de l'inferer avec confiance.</x:v>
      </x:c>
      <x:c r="S56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6" s="1" t="str">
        <x:v>[RaccourcIA - /graffiti]
Role: tu executes un raccourci image pour produire: Graffiti mural.
Objectif: Transformer un sujet en fresque graffiti.
Description: Cree une version street-art lisible avec couleur, mur et texture.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6" s="1" t="str">
        <x:v>Image finale ou prompt image final si l'interface ne permet pas l'edition directe.</x:v>
      </x:c>
      <x:c r="V56" s="1" t="str">
        <x:v>Image finale ou prompt image; aucune explication longue sauf blocage.</x:v>
      </x:c>
      <x:c r="W56" s="1" t="str">
        <x:v>Sujet reconnaissable; rendu propre; consignes respectees; coherence lumiere/matiere; aucun artefact majeur.</x:v>
      </x:c>
      <x:c r="X56" s="1" t="str">
        <x:v>Identite du sujet, proportions, angle general, lumiere coherente, materiaux plausibles.</x:v>
      </x:c>
      <x:c r="Y56" s="1" t="str">
        <x:v>Deformer le sujet, inventer des elements absurdes, changer l'identite, ajouter du texte illisible.</x:v>
      </x:c>
      <x:c r="Z56" s="1" t="str">
        <x:v>Les IA peuvent mal preserver les visages, logos, textes fins et details techniques microscopiques.</x:v>
      </x:c>
      <x:c r="AA56" s="1" t="str">
        <x:v>excellent</x:v>
      </x:c>
      <x:c r="AB56" s="1" t="str">
        <x:v>prompt utilisable, execution image selon interface</x:v>
      </x:c>
      <x:c r="AC56" s="1" t="str">
        <x:v>excellent</x:v>
      </x:c>
      <x:c r="AD56" s="1" t="str">
        <x:v>image</x:v>
      </x:c>
      <x:c r="AE56" s="1" t="str">
        <x:v>graffiti; street; art</x:v>
      </x:c>
      <x:c r="AF56" s="1" t="str">
        <x:v>P1</x:v>
      </x:c>
      <x:c r="AG56" s="1" t="str">
        <x:v>moyen</x:v>
      </x:c>
      <x:c r="AH56" s="1" t="str">
        <x:v>Si l'image manque, demander une image ou produire un prompt de generation autonome.</x:v>
      </x:c>
      <x:c r="AI56" s="1" t="str">
        <x:v>/graffiti sur une photo produit pour obtenir graffiti mural sans changer l'identite visuelle.</x:v>
      </x:c>
      <x:c r="AJ56" s="1" t="str">
        <x:v>Afficher commande, titre, miniature, description courte, compatibilite et bouton Copier.</x:v>
      </x:c>
      <x:c r="AK56" s="1" t="str">
        <x:v>Miniature avant/apres montrant graffiti mural sur fond propre.</x:v>
      </x:c>
    </x:row>
    <x:row r="57">
      <x:c r="A57" s="1" t="str">
        <x:v>RCI-IMG-056</x:v>
      </x:c>
      <x:c r="B57" s="1" t="str">
        <x:v>publie</x:v>
      </x:c>
      <x:c r="C57" s="1" t="str">
        <x:v>v1.0</x:v>
      </x:c>
      <x:c r="D57" s="1" t="str">
        <x:v>2026-09-04</x:v>
      </x:c>
      <x:c r="E57" s="1" t="str">
        <x:v>image</x:v>
      </x:c>
      <x:c r="F57" s="1" t="str">
        <x:v>Effets creatifs</x:v>
      </x:c>
      <x:c r="G57" s="1" t="str">
        <x:v>Effets creatifs</x:v>
      </x:c>
      <x:c r="H57" s="1" t="str">
        <x:v>/watercolor</x:v>
      </x:c>
      <x:c r="I57" s="1" t="str">
        <x:v>Aquarelle</x:v>
      </x:c>
      <x:c r="J57" s="1" t="str">
        <x:v>Convertir une image en illustration aquarelle.</x:v>
      </x:c>
      <x:c r="K57" s="1" t="str">
        <x:v>Produit une aquarelle douce tout en gardant composition et sujet.</x:v>
      </x:c>
      <x:c r="L57" s="1" t="str">
        <x:v>Image jointe recommandee; texte de contexte optionnel</x:v>
      </x:c>
      <x:c r="M57" s="1" t="str">
        <x:v>Objet, personne, lieu ou scene clairement visible, ou brief textuel assez precis.</x:v>
      </x:c>
      <x:c r="N57" s="1" t="str">
        <x:v>Image exploitable + objectif compris + aucune contrainte contradictoire.</x:v>
      </x:c>
      <x:c r="O57" s="1" t="str">
        <x:v>sujet</x:v>
      </x:c>
      <x:c r="P57" s="1" t="str">
        <x:v>style; format; niveau_de_realisme; couleurs; arriere_plan</x:v>
      </x:c>
      <x:c r="Q57" s="1" t="str">
        <x:v>Style photo/visualisation premium; format adapte a l'image source; fond neutre si non precise.</x:v>
      </x:c>
      <x:c r="R57" s="1" t="str">
        <x:v>Si une variable requise manque et que le contexte ne permet pas de l'inferer avec confiance.</x:v>
      </x:c>
      <x:c r="S57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57" s="1" t="str">
        <x:v>[RaccourcIA - /watercolor]
Role: tu executes un raccourci image pour produire: Aquarelle.
Objectif: Convertir une image en illustration aquarelle.
Description: Produit une aquarelle douce tout en gardant composition et sujet.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7" s="1" t="str">
        <x:v>Image finale ou prompt image final si l'interface ne permet pas l'edition directe.</x:v>
      </x:c>
      <x:c r="V57" s="1" t="str">
        <x:v>Image finale ou prompt image; aucune explication longue sauf blocage.</x:v>
      </x:c>
      <x:c r="W57" s="1" t="str">
        <x:v>Sujet reconnaissable; rendu propre; consignes respectees; coherence lumiere/matiere; aucun artefact majeur.</x:v>
      </x:c>
      <x:c r="X57" s="1" t="str">
        <x:v>Identite du sujet, proportions, angle general, lumiere coherente, materiaux plausibles.</x:v>
      </x:c>
      <x:c r="Y57" s="1" t="str">
        <x:v>Deformer le sujet, inventer des elements absurdes, changer l'identite, ajouter du texte illisible.</x:v>
      </x:c>
      <x:c r="Z57" s="1" t="str">
        <x:v>Les IA peuvent mal preserver les visages, logos, textes fins et details techniques microscopiques.</x:v>
      </x:c>
      <x:c r="AA57" s="1" t="str">
        <x:v>excellent</x:v>
      </x:c>
      <x:c r="AB57" s="1" t="str">
        <x:v>prompt utilisable, execution image selon interface</x:v>
      </x:c>
      <x:c r="AC57" s="1" t="str">
        <x:v>excellent</x:v>
      </x:c>
      <x:c r="AD57" s="1" t="str">
        <x:v>image</x:v>
      </x:c>
      <x:c r="AE57" s="1" t="str">
        <x:v>aquarelle; illustration; art</x:v>
      </x:c>
      <x:c r="AF57" s="1" t="str">
        <x:v>P1</x:v>
      </x:c>
      <x:c r="AG57" s="1" t="str">
        <x:v>moyen</x:v>
      </x:c>
      <x:c r="AH57" s="1" t="str">
        <x:v>Si l'image manque, demander une image ou produire un prompt de generation autonome.</x:v>
      </x:c>
      <x:c r="AI57" s="1" t="str">
        <x:v>/watercolor sur une photo produit pour obtenir aquarelle sans changer l'identite visuelle.</x:v>
      </x:c>
      <x:c r="AJ57" s="1" t="str">
        <x:v>Afficher commande, titre, miniature, description courte, compatibilite et bouton Copier.</x:v>
      </x:c>
      <x:c r="AK57" s="1" t="str">
        <x:v>Miniature avant/apres montrant aquarelle sur fond propre.</x:v>
      </x:c>
    </x:row>
    <x:row r="58">
      <x:c r="A58" s="1" t="str">
        <x:v>RCI-IMG-057</x:v>
      </x:c>
      <x:c r="B58" s="1" t="str">
        <x:v>publie</x:v>
      </x:c>
      <x:c r="C58" s="1" t="str">
        <x:v>v1.0</x:v>
      </x:c>
      <x:c r="D58" s="1" t="str">
        <x:v>2026-09-04</x:v>
      </x:c>
      <x:c r="E58" s="1" t="str">
        <x:v>image</x:v>
      </x:c>
      <x:c r="F58" s="1" t="str">
        <x:v>Effets creatifs</x:v>
      </x:c>
      <x:c r="G58" s="1" t="str">
        <x:v>Effets creatifs</x:v>
      </x:c>
      <x:c r="H58" s="1" t="str">
        <x:v>/comic</x:v>
      </x:c>
      <x:c r="I58" s="1" t="str">
        <x:v>Case comic</x:v>
      </x:c>
      <x:c r="J58" s="1" t="str">
        <x:v>Transformer une scene en style bande dessinee.</x:v>
      </x:c>
      <x:c r="K58" s="1" t="str">
        <x:v>Cree une case dynamique avec encrage, couleurs et composition narrative.</x:v>
      </x:c>
      <x:c r="L58" s="1" t="str">
        <x:v>Image jointe recommandee; texte de contexte optionnel</x:v>
      </x:c>
      <x:c r="M58" s="1" t="str">
        <x:v>Objet, personne, lieu ou scene clairement visible, ou brief textuel assez precis.</x:v>
      </x:c>
      <x:c r="N58" s="1" t="str">
        <x:v>Image exploitable + objectif compris + aucune contrainte contradictoire.</x:v>
      </x:c>
      <x:c r="O58" s="1" t="str">
        <x:v>scene</x:v>
      </x:c>
      <x:c r="P58" s="1" t="str">
        <x:v>style; format; niveau_de_realisme; couleurs; arriere_plan</x:v>
      </x:c>
      <x:c r="Q58" s="1" t="str">
        <x:v>Style photo/visualisation premium; format adapte a l'image source; fond neutre si non precise.</x:v>
      </x:c>
      <x:c r="R58" s="1" t="str">
        <x:v>Si une variable requise manque et que le contexte ne permet pas de l'inferer avec confiance.</x:v>
      </x:c>
      <x:c r="S58" s="1" t="str">
        <x:v>Style final ? A. Realiste premium B. Editorial C. Technique propre D. Autre | Format ? A. Meme ratio que l'image B. Mobile 9:16 C. Carre 1:1 D. Autre</x:v>
      </x:c>
      <x:c r="T58" s="1" t="str">
        <x:v>[RaccourcIA - /comic]
Role: tu executes un raccourci image pour produire: Case comic.
Objectif: Transformer une scene en style bande dessinee.
Description: Cree une case dynamique avec encrage, couleurs et composition narrative.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scene.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8" s="1" t="str">
        <x:v>Image finale ou prompt image final si l'interface ne permet pas l'edition directe.</x:v>
      </x:c>
      <x:c r="V58" s="1" t="str">
        <x:v>Image finale ou prompt image; aucune explication longue sauf blocage.</x:v>
      </x:c>
      <x:c r="W58" s="1" t="str">
        <x:v>Sujet reconnaissable; rendu propre; consignes respectees; coherence lumiere/matiere; aucun artefact majeur.</x:v>
      </x:c>
      <x:c r="X58" s="1" t="str">
        <x:v>Identite du sujet, proportions, angle general, lumiere coherente, materiaux plausibles.</x:v>
      </x:c>
      <x:c r="Y58" s="1" t="str">
        <x:v>Deformer le sujet, inventer des elements absurdes, changer l'identite, ajouter du texte illisible.</x:v>
      </x:c>
      <x:c r="Z58" s="1" t="str">
        <x:v>Les IA peuvent mal preserver les visages, logos, textes fins et details techniques microscopiques.</x:v>
      </x:c>
      <x:c r="AA58" s="1" t="str">
        <x:v>excellent</x:v>
      </x:c>
      <x:c r="AB58" s="1" t="str">
        <x:v>prompt utilisable, execution image selon interface</x:v>
      </x:c>
      <x:c r="AC58" s="1" t="str">
        <x:v>excellent</x:v>
      </x:c>
      <x:c r="AD58" s="1" t="str">
        <x:v>image</x:v>
      </x:c>
      <x:c r="AE58" s="1" t="str">
        <x:v>comic; story; illustration</x:v>
      </x:c>
      <x:c r="AF58" s="1" t="str">
        <x:v>P1</x:v>
      </x:c>
      <x:c r="AG58" s="1" t="str">
        <x:v>moyen</x:v>
      </x:c>
      <x:c r="AH58" s="1" t="str">
        <x:v>Si l'image manque, demander une image ou produire un prompt de generation autonome.</x:v>
      </x:c>
      <x:c r="AI58" s="1" t="str">
        <x:v>/comic sur une photo produit pour obtenir case comic sans changer l'identite visuelle.</x:v>
      </x:c>
      <x:c r="AJ58" s="1" t="str">
        <x:v>Afficher commande, titre, miniature, description courte, compatibilite et bouton Copier.</x:v>
      </x:c>
      <x:c r="AK58" s="1" t="str">
        <x:v>Miniature avant/apres montrant case comic sur fond propre.</x:v>
      </x:c>
    </x:row>
    <x:row r="59">
      <x:c r="A59" s="1" t="str">
        <x:v>RCI-IMG-058</x:v>
      </x:c>
      <x:c r="B59" s="1" t="str">
        <x:v>publie</x:v>
      </x:c>
      <x:c r="C59" s="1" t="str">
        <x:v>v1.0</x:v>
      </x:c>
      <x:c r="D59" s="1" t="str">
        <x:v>2026-09-04</x:v>
      </x:c>
      <x:c r="E59" s="1" t="str">
        <x:v>image</x:v>
      </x:c>
      <x:c r="F59" s="1" t="str">
        <x:v>Effets creatifs</x:v>
      </x:c>
      <x:c r="G59" s="1" t="str">
        <x:v>Effets creatifs</x:v>
      </x:c>
      <x:c r="H59" s="1" t="str">
        <x:v>/cinematicstill</x:v>
      </x:c>
      <x:c r="I59" s="1" t="str">
        <x:v>Still cinema</x:v>
      </x:c>
      <x:c r="J59" s="1" t="str">
        <x:v>Transformer une scene en photogramme de film.</x:v>
      </x:c>
      <x:c r="K59" s="1" t="str">
        <x:v>Produit un rendu filmique avec cadrage, lumiere et tension visuelle.</x:v>
      </x:c>
      <x:c r="L59" s="1" t="str">
        <x:v>Image jointe recommandee; texte de contexte optionnel</x:v>
      </x:c>
      <x:c r="M59" s="1" t="str">
        <x:v>Objet, personne, lieu ou scene clairement visible, ou brief textuel assez precis.</x:v>
      </x:c>
      <x:c r="N59" s="1" t="str">
        <x:v>Image exploitable + objectif compris + aucune contrainte contradictoire.</x:v>
      </x:c>
      <x:c r="O59" s="1" t="str">
        <x:v>scene; genre</x:v>
      </x:c>
      <x:c r="P59" s="1" t="str">
        <x:v>style; format; niveau_de_realisme; couleurs; arriere_plan</x:v>
      </x:c>
      <x:c r="Q59" s="1" t="str">
        <x:v>Style photo/visualisation premium; format adapte a l'image source; fond neutre si non precise.</x:v>
      </x:c>
      <x:c r="R59" s="1" t="str">
        <x:v>Si une variable requise manque et que le contexte ne permet pas de l'inferer avec confiance.</x:v>
      </x:c>
      <x:c r="S59" s="1" t="str">
        <x:v>Style final ? A. Realiste premium B. Editorial C. Technique propre D. Autre | Format ? A. Meme ratio que l'image B. Mobile 9:16 C. Carre 1:1 D. Autre</x:v>
      </x:c>
      <x:c r="T59" s="1" t="str">
        <x:v>[RaccourcIA - /cinematicstill]
Role: tu executes un raccourci image pour produire: Still cinema.
Objectif: Transformer une scene en photogramme de film.
Description: Produit un rendu filmique avec cadrage, lumiere et tension visuelle.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scene, genre.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59" s="1" t="str">
        <x:v>Image finale ou prompt image final si l'interface ne permet pas l'edition directe.</x:v>
      </x:c>
      <x:c r="V59" s="1" t="str">
        <x:v>Image finale ou prompt image; aucune explication longue sauf blocage.</x:v>
      </x:c>
      <x:c r="W59" s="1" t="str">
        <x:v>Sujet reconnaissable; rendu propre; consignes respectees; coherence lumiere/matiere; aucun artefact majeur.</x:v>
      </x:c>
      <x:c r="X59" s="1" t="str">
        <x:v>Identite du sujet, proportions, angle general, lumiere coherente, materiaux plausibles.</x:v>
      </x:c>
      <x:c r="Y59" s="1" t="str">
        <x:v>Deformer le sujet, inventer des elements absurdes, changer l'identite, ajouter du texte illisible.</x:v>
      </x:c>
      <x:c r="Z59" s="1" t="str">
        <x:v>Les IA peuvent mal preserver les visages, logos, textes fins et details techniques microscopiques.</x:v>
      </x:c>
      <x:c r="AA59" s="1" t="str">
        <x:v>excellent</x:v>
      </x:c>
      <x:c r="AB59" s="1" t="str">
        <x:v>prompt utilisable, execution image selon interface</x:v>
      </x:c>
      <x:c r="AC59" s="1" t="str">
        <x:v>excellent</x:v>
      </x:c>
      <x:c r="AD59" s="1" t="str">
        <x:v>image</x:v>
      </x:c>
      <x:c r="AE59" s="1" t="str">
        <x:v>cinema; photo; story</x:v>
      </x:c>
      <x:c r="AF59" s="1" t="str">
        <x:v>P1</x:v>
      </x:c>
      <x:c r="AG59" s="1" t="str">
        <x:v>moyen</x:v>
      </x:c>
      <x:c r="AH59" s="1" t="str">
        <x:v>Si l'image manque, demander une image ou produire un prompt de generation autonome.</x:v>
      </x:c>
      <x:c r="AI59" s="1" t="str">
        <x:v>/cinematicstill sur une photo produit pour obtenir still cinema sans changer l'identite visuelle.</x:v>
      </x:c>
      <x:c r="AJ59" s="1" t="str">
        <x:v>Afficher commande, titre, miniature, description courte, compatibilite et bouton Copier.</x:v>
      </x:c>
      <x:c r="AK59" s="1" t="str">
        <x:v>Miniature avant/apres montrant still cinema sur fond propre.</x:v>
      </x:c>
    </x:row>
    <x:row r="60">
      <x:c r="A60" s="1" t="str">
        <x:v>RCI-IMG-059</x:v>
      </x:c>
      <x:c r="B60" s="1" t="str">
        <x:v>publie</x:v>
      </x:c>
      <x:c r="C60" s="1" t="str">
        <x:v>v1.0</x:v>
      </x:c>
      <x:c r="D60" s="1" t="str">
        <x:v>2026-09-04</x:v>
      </x:c>
      <x:c r="E60" s="1" t="str">
        <x:v>image</x:v>
      </x:c>
      <x:c r="F60" s="1" t="str">
        <x:v>Effets creatifs</x:v>
      </x:c>
      <x:c r="G60" s="1" t="str">
        <x:v>Effets creatifs</x:v>
      </x:c>
      <x:c r="H60" s="1" t="str">
        <x:v>/doubleexposure</x:v>
      </x:c>
      <x:c r="I60" s="1" t="str">
        <x:v>Double exposition</x:v>
      </x:c>
      <x:c r="J60" s="1" t="str">
        <x:v>Fusionner portrait ou objet avec un second univers.</x:v>
      </x:c>
      <x:c r="K60" s="1" t="str">
        <x:v>Cree un effet double exposition coherent et lisible.</x:v>
      </x:c>
      <x:c r="L60" s="1" t="str">
        <x:v>Image jointe recommandee; texte de contexte optionnel</x:v>
      </x:c>
      <x:c r="M60" s="1" t="str">
        <x:v>Objet, personne, lieu ou scene clairement visible, ou brief textuel assez precis.</x:v>
      </x:c>
      <x:c r="N60" s="1" t="str">
        <x:v>Image exploitable + objectif compris + aucune contrainte contradictoire.</x:v>
      </x:c>
      <x:c r="O60" s="1" t="str">
        <x:v>sujet; univers</x:v>
      </x:c>
      <x:c r="P60" s="1" t="str">
        <x:v>style; format; niveau_de_realisme; couleurs; arriere_plan</x:v>
      </x:c>
      <x:c r="Q60" s="1" t="str">
        <x:v>Style photo/visualisation premium; format adapte a l'image source; fond neutre si non precise.</x:v>
      </x:c>
      <x:c r="R60" s="1" t="str">
        <x:v>Si une variable requise manque et que le contexte ne permet pas de l'inferer avec confiance.</x:v>
      </x:c>
      <x:c r="S60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60" s="1" t="str">
        <x:v>[RaccourcIA - /doubleexposure]
Role: tu executes un raccourci image pour produire: Double exposition.
Objectif: Fusionner portrait ou objet avec un second univers.
Description: Cree un effet double exposition coherent et lisible.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univers.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60" s="1" t="str">
        <x:v>Image finale ou prompt image final si l'interface ne permet pas l'edition directe.</x:v>
      </x:c>
      <x:c r="V60" s="1" t="str">
        <x:v>Image finale ou prompt image; aucune explication longue sauf blocage.</x:v>
      </x:c>
      <x:c r="W60" s="1" t="str">
        <x:v>Sujet reconnaissable; rendu propre; consignes respectees; coherence lumiere/matiere; aucun artefact majeur.</x:v>
      </x:c>
      <x:c r="X60" s="1" t="str">
        <x:v>Identite du sujet, proportions, angle general, lumiere coherente, materiaux plausibles.</x:v>
      </x:c>
      <x:c r="Y60" s="1" t="str">
        <x:v>Deformer le sujet, inventer des elements absurdes, changer l'identite, ajouter du texte illisible.</x:v>
      </x:c>
      <x:c r="Z60" s="1" t="str">
        <x:v>Les IA peuvent mal preserver les visages, logos, textes fins et details techniques microscopiques.</x:v>
      </x:c>
      <x:c r="AA60" s="1" t="str">
        <x:v>excellent</x:v>
      </x:c>
      <x:c r="AB60" s="1" t="str">
        <x:v>prompt utilisable, execution image selon interface</x:v>
      </x:c>
      <x:c r="AC60" s="1" t="str">
        <x:v>excellent</x:v>
      </x:c>
      <x:c r="AD60" s="1" t="str">
        <x:v>image</x:v>
      </x:c>
      <x:c r="AE60" s="1" t="str">
        <x:v>double_exposure; art; portrait</x:v>
      </x:c>
      <x:c r="AF60" s="1" t="str">
        <x:v>P1</x:v>
      </x:c>
      <x:c r="AG60" s="1" t="str">
        <x:v>moyen</x:v>
      </x:c>
      <x:c r="AH60" s="1" t="str">
        <x:v>Si l'image manque, demander une image ou produire un prompt de generation autonome.</x:v>
      </x:c>
      <x:c r="AI60" s="1" t="str">
        <x:v>/doubleexposure sur une photo produit pour obtenir double exposition sans changer l'identite visuelle.</x:v>
      </x:c>
      <x:c r="AJ60" s="1" t="str">
        <x:v>Afficher commande, titre, miniature, description courte, compatibilite et bouton Copier.</x:v>
      </x:c>
      <x:c r="AK60" s="1" t="str">
        <x:v>Miniature avant/apres montrant double exposition sur fond propre.</x:v>
      </x:c>
    </x:row>
    <x:row r="61">
      <x:c r="A61" s="1" t="str">
        <x:v>RCI-IMG-060</x:v>
      </x:c>
      <x:c r="B61" s="1" t="str">
        <x:v>publie</x:v>
      </x:c>
      <x:c r="C61" s="1" t="str">
        <x:v>v1.0</x:v>
      </x:c>
      <x:c r="D61" s="1" t="str">
        <x:v>2026-09-04</x:v>
      </x:c>
      <x:c r="E61" s="1" t="str">
        <x:v>image</x:v>
      </x:c>
      <x:c r="F61" s="1" t="str">
        <x:v>Effets creatifs</x:v>
      </x:c>
      <x:c r="G61" s="1" t="str">
        <x:v>Effets creatifs</x:v>
      </x:c>
      <x:c r="H61" s="1" t="str">
        <x:v>/glitch</x:v>
      </x:c>
      <x:c r="I61" s="1" t="str">
        <x:v>Glitch premium</x:v>
      </x:c>
      <x:c r="J61" s="1" t="str">
        <x:v>Ajouter un effet glitch maitrise.</x:v>
      </x:c>
      <x:c r="K61" s="1" t="str">
        <x:v>Applique une distorsion digitale propre sans rendre le sujet illisible.</x:v>
      </x:c>
      <x:c r="L61" s="1" t="str">
        <x:v>Image jointe recommandee; texte de contexte optionnel</x:v>
      </x:c>
      <x:c r="M61" s="1" t="str">
        <x:v>Objet, personne, lieu ou scene clairement visible, ou brief textuel assez precis.</x:v>
      </x:c>
      <x:c r="N61" s="1" t="str">
        <x:v>Image exploitable + objectif compris + aucune contrainte contradictoire.</x:v>
      </x:c>
      <x:c r="O61" s="1" t="str">
        <x:v>sujet</x:v>
      </x:c>
      <x:c r="P61" s="1" t="str">
        <x:v>style; format; niveau_de_realisme; couleurs; arriere_plan</x:v>
      </x:c>
      <x:c r="Q61" s="1" t="str">
        <x:v>Style photo/visualisation premium; format adapte a l'image source; fond neutre si non precise.</x:v>
      </x:c>
      <x:c r="R61" s="1" t="str">
        <x:v>Si une variable requise manque et que le contexte ne permet pas de l'inferer avec confiance.</x:v>
      </x:c>
      <x:c r="S61" s="1" t="str">
        <x:v>Style final ? A. Realiste premium B. Editorial C. Technique propre D. Autre | Sujet principal ? A. Objet visible B. Personne visible C. Lieu visible D. Autre | Format ? A. Meme ratio que l'image B. Mobile 9:16 C. Carre 1:1 D. Autre</x:v>
      </x:c>
      <x:c r="T61" s="1" t="str">
        <x:v>[RaccourcIA - /glitch]
Role: tu executes un raccourci image pour produire: Glitch premium.
Objectif: Ajouter un effet glitch maitrise.
Description: Applique une distorsion digitale propre sans rendre le sujet illisible.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sujet.
QCM conditionnel a utiliser seulement si necessaire:
1. Style final ? A. Realiste premium B. Editorial C. Technique propre D. Autre
2. Sujet principal ? A. Objet visible B. Personne visible C. Lieu visible D. Autre
3.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61" s="1" t="str">
        <x:v>Image finale ou prompt image final si l'interface ne permet pas l'edition directe.</x:v>
      </x:c>
      <x:c r="V61" s="1" t="str">
        <x:v>Image finale ou prompt image; aucune explication longue sauf blocage.</x:v>
      </x:c>
      <x:c r="W61" s="1" t="str">
        <x:v>Sujet reconnaissable; rendu propre; consignes respectees; coherence lumiere/matiere; aucun artefact majeur.</x:v>
      </x:c>
      <x:c r="X61" s="1" t="str">
        <x:v>Identite du sujet, proportions, angle general, lumiere coherente, materiaux plausibles.</x:v>
      </x:c>
      <x:c r="Y61" s="1" t="str">
        <x:v>Deformer le sujet, inventer des elements absurdes, changer l'identite, ajouter du texte illisible.</x:v>
      </x:c>
      <x:c r="Z61" s="1" t="str">
        <x:v>Les IA peuvent mal preserver les visages, logos, textes fins et details techniques microscopiques.</x:v>
      </x:c>
      <x:c r="AA61" s="1" t="str">
        <x:v>excellent</x:v>
      </x:c>
      <x:c r="AB61" s="1" t="str">
        <x:v>prompt utilisable, execution image selon interface</x:v>
      </x:c>
      <x:c r="AC61" s="1" t="str">
        <x:v>excellent</x:v>
      </x:c>
      <x:c r="AD61" s="1" t="str">
        <x:v>image</x:v>
      </x:c>
      <x:c r="AE61" s="1" t="str">
        <x:v>glitch; digital; viral</x:v>
      </x:c>
      <x:c r="AF61" s="1" t="str">
        <x:v>P1</x:v>
      </x:c>
      <x:c r="AG61" s="1" t="str">
        <x:v>moyen</x:v>
      </x:c>
      <x:c r="AH61" s="1" t="str">
        <x:v>Si l'image manque, demander une image ou produire un prompt de generation autonome.</x:v>
      </x:c>
      <x:c r="AI61" s="1" t="str">
        <x:v>/glitch sur une photo produit pour obtenir glitch premium sans changer l'identite visuelle.</x:v>
      </x:c>
      <x:c r="AJ61" s="1" t="str">
        <x:v>Afficher commande, titre, miniature, description courte, compatibilite et bouton Copier.</x:v>
      </x:c>
      <x:c r="AK61" s="1" t="str">
        <x:v>Miniature avant/apres montrant glitch premium sur fond propre.</x:v>
      </x:c>
    </x:row>
    <x:row r="62">
      <x:c r="A62" s="1" t="str">
        <x:v>RCI-IMG-061</x:v>
      </x:c>
      <x:c r="B62" s="1" t="str">
        <x:v>publie</x:v>
      </x:c>
      <x:c r="C62" s="1" t="str">
        <x:v>v1.0</x:v>
      </x:c>
      <x:c r="D62" s="1" t="str">
        <x:v>2026-09-04</x:v>
      </x:c>
      <x:c r="E62" s="1" t="str">
        <x:v>image</x:v>
      </x:c>
      <x:c r="F62" s="1" t="str">
        <x:v>Effets creatifs</x:v>
      </x:c>
      <x:c r="G62" s="1" t="str">
        <x:v>Effets creatifs</x:v>
      </x:c>
      <x:c r="H62" s="1" t="str">
        <x:v>/tiltshift</x:v>
      </x:c>
      <x:c r="I62" s="1" t="str">
        <x:v>Tilt shift</x:v>
      </x:c>
      <x:c r="J62" s="1" t="str">
        <x:v>Simuler un effet miniature photographique.</x:v>
      </x:c>
      <x:c r="K62" s="1" t="str">
        <x:v>Ajoute profondeur de champ et perspective tilt-shift a une scene.</x:v>
      </x:c>
      <x:c r="L62" s="1" t="str">
        <x:v>Image jointe recommandee; texte de contexte optionnel</x:v>
      </x:c>
      <x:c r="M62" s="1" t="str">
        <x:v>Objet, personne, lieu ou scene clairement visible, ou brief textuel assez precis.</x:v>
      </x:c>
      <x:c r="N62" s="1" t="str">
        <x:v>Image exploitable + objectif compris + aucune contrainte contradictoire.</x:v>
      </x:c>
      <x:c r="O62" s="1" t="str">
        <x:v>scene</x:v>
      </x:c>
      <x:c r="P62" s="1" t="str">
        <x:v>style; format; niveau_de_realisme; couleurs; arriere_plan</x:v>
      </x:c>
      <x:c r="Q62" s="1" t="str">
        <x:v>Style photo/visualisation premium; format adapte a l'image source; fond neutre si non precise.</x:v>
      </x:c>
      <x:c r="R62" s="1" t="str">
        <x:v>Si une variable requise manque et que le contexte ne permet pas de l'inferer avec confiance.</x:v>
      </x:c>
      <x:c r="S62" s="1" t="str">
        <x:v>Style final ? A. Realiste premium B. Editorial C. Technique propre D. Autre | Format ? A. Meme ratio que l'image B. Mobile 9:16 C. Carre 1:1 D. Autre</x:v>
      </x:c>
      <x:c r="T62" s="1" t="str">
        <x:v>[RaccourcIA - /tiltshift]
Role: tu executes un raccourci image pour produire: Tilt shift.
Objectif: Simuler un effet miniature photographique.
Description: Ajoute profondeur de champ et perspective tilt-shift a une scene.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scene.
QCM conditionnel a utiliser seulement si necessaire:
1. Style final ? A. Realiste premium B. Editorial C. Technique propre D. Autre
2. Format ? A. Meme ratio que l'image B. Mobile 9:16 C. Carre 1:1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Identite du sujet, proportions, angle general, lumiere coherente, materiaux plausibles.
A eviter: Deformer le sujet, inventer des elements absurdes, changer l'identite, ajouter du texte illisible.
Format de sortie attendu: Image finale ou prompt image; aucune explication longue sauf blocage.
Controle qualite avant reponse: Sujet reconnaissable; rendu propre; consignes respectees; coherence lumiere/matiere; aucun artefact majeur.</x:v>
      </x:c>
      <x:c r="U62" s="1" t="str">
        <x:v>Image finale ou prompt image final si l'interface ne permet pas l'edition directe.</x:v>
      </x:c>
      <x:c r="V62" s="1" t="str">
        <x:v>Image finale ou prompt image; aucune explication longue sauf blocage.</x:v>
      </x:c>
      <x:c r="W62" s="1" t="str">
        <x:v>Sujet reconnaissable; rendu propre; consignes respectees; coherence lumiere/matiere; aucun artefact majeur.</x:v>
      </x:c>
      <x:c r="X62" s="1" t="str">
        <x:v>Identite du sujet, proportions, angle general, lumiere coherente, materiaux plausibles.</x:v>
      </x:c>
      <x:c r="Y62" s="1" t="str">
        <x:v>Deformer le sujet, inventer des elements absurdes, changer l'identite, ajouter du texte illisible.</x:v>
      </x:c>
      <x:c r="Z62" s="1" t="str">
        <x:v>Les IA peuvent mal preserver les visages, logos, textes fins et details techniques microscopiques.</x:v>
      </x:c>
      <x:c r="AA62" s="1" t="str">
        <x:v>excellent</x:v>
      </x:c>
      <x:c r="AB62" s="1" t="str">
        <x:v>prompt utilisable, execution image selon interface</x:v>
      </x:c>
      <x:c r="AC62" s="1" t="str">
        <x:v>excellent</x:v>
      </x:c>
      <x:c r="AD62" s="1" t="str">
        <x:v>image</x:v>
      </x:c>
      <x:c r="AE62" s="1" t="str">
        <x:v>tiltshift; photo; miniature</x:v>
      </x:c>
      <x:c r="AF62" s="1" t="str">
        <x:v>P1</x:v>
      </x:c>
      <x:c r="AG62" s="1" t="str">
        <x:v>moyen</x:v>
      </x:c>
      <x:c r="AH62" s="1" t="str">
        <x:v>Si l'image manque, demander une image ou produire un prompt de generation autonome.</x:v>
      </x:c>
      <x:c r="AI62" s="1" t="str">
        <x:v>/tiltshift sur une photo produit pour obtenir tilt shift sans changer l'identite visuelle.</x:v>
      </x:c>
      <x:c r="AJ62" s="1" t="str">
        <x:v>Afficher commande, titre, miniature, description courte, compatibilite et bouton Copier.</x:v>
      </x:c>
      <x:c r="AK62" s="1" t="str">
        <x:v>Miniature avant/apres montrant tilt shift sur fond propre.</x:v>
      </x:c>
    </x:row>
    <x:row r="63">
      <x:c r="A63" s="1" t="str">
        <x:v>RCI-TXT-001</x:v>
      </x:c>
      <x:c r="B63" s="1" t="str">
        <x:v>publie</x:v>
      </x:c>
      <x:c r="C63" s="1" t="str">
        <x:v>v1.0</x:v>
      </x:c>
      <x:c r="D63" s="1" t="str">
        <x:v>2026-09-04</x:v>
      </x:c>
      <x:c r="E63" s="1" t="str">
        <x:v>ecrire</x:v>
      </x:c>
      <x:c r="F63" s="1" t="str">
        <x:v>Marketing</x:v>
      </x:c>
      <x:c r="G63" s="1" t="str">
        <x:v>Marketing</x:v>
      </x:c>
      <x:c r="H63" s="1" t="str">
        <x:v>/landingcopy</x:v>
      </x:c>
      <x:c r="I63" s="1" t="str">
        <x:v>Texte landing</x:v>
      </x:c>
      <x:c r="J63" s="1" t="str">
        <x:v>Rediger le texte complet d'une landing page.</x:v>
      </x:c>
      <x:c r="K63" s="1" t="str">
        <x:v>Structure une page de vente claire avec sections, preuves et CTA.</x:v>
      </x:c>
      <x:c r="L63" s="1" t="str">
        <x:v>Brief, objectif, audience, ton ou document source selon commande</x:v>
      </x:c>
      <x:c r="M63" s="1" t="str">
        <x:v>Objectif d'ecriture et public cible.</x:v>
      </x:c>
      <x:c r="N63" s="1" t="str">
        <x:v>Objectif + audience + canal + contraintes de longueur ou ton.</x:v>
      </x:c>
      <x:c r="O63" s="1" t="str">
        <x:v>offre; audience</x:v>
      </x:c>
      <x:c r="P63" s="1" t="str">
        <x:v>ton; longueur; canal; exemples; mots_interdits</x:v>
      </x:c>
      <x:c r="Q63" s="1" t="str">
        <x:v>Ton clair, direct et professionnel; longueur moyenne; structure scannable.</x:v>
      </x:c>
      <x:c r="R63" s="1" t="str">
        <x:v>Si une variable requise manque et que le contexte ne permet pas de l'inferer avec confiance.</x:v>
      </x:c>
      <x:c r="S63" s="1" t="str">
        <x:v>Audience ? A. Client final B. Prospect C. Equipe interne D. Autre | Ton ? A. Clair professionnel B. Premium C. Direct commercial D. Autre | Longueur ? A. Court B. Moyen C. Detaille D. Autre</x:v>
      </x:c>
      <x:c r="T63" s="1" t="str">
        <x:v>[RaccourcIA - /landingcopy]
Role: tu executes un raccourci texte pour produire: Texte landing.
Objectif: Rediger le texte complet d'une landing page.
Description: Structure une page de vente claire avec sections, preuves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offre,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3" s="1" t="str">
        <x:v>Texte final pret a publier, envoyer ou integrer.</x:v>
      </x:c>
      <x:c r="V63" s="1" t="str">
        <x:v>Titre + texte final + variante courte si utile.</x:v>
      </x:c>
      <x:c r="W63" s="1" t="str">
        <x:v>Clarte; specificite; utilite immediate; ton adapte; zero remplissage; appel a l'action net si pertinent.</x:v>
      </x:c>
      <x:c r="X63" s="1" t="str">
        <x:v>Intention, niveau de langage, informations fournies, contraintes de marque.</x:v>
      </x:c>
      <x:c r="Y63" s="1" t="str">
        <x:v>Promesses non prouvees, ton generique, survente, invention de chiffres ou de sources.</x:v>
      </x:c>
      <x:c r="Z63" s="1" t="str">
        <x:v>Ne remplace pas une validation juridique, medicale ou financiere; chiffres et sources doivent etre fournis.</x:v>
      </x:c>
      <x:c r="AA63" s="1" t="str">
        <x:v>excellent</x:v>
      </x:c>
      <x:c r="AB63" s="1" t="str">
        <x:v>excellent</x:v>
      </x:c>
      <x:c r="AC63" s="1" t="str">
        <x:v>excellent</x:v>
      </x:c>
      <x:c r="AD63" s="1" t="str">
        <x:v>texte</x:v>
      </x:c>
      <x:c r="AE63" s="1" t="str">
        <x:v>landing; vente; copywriting</x:v>
      </x:c>
      <x:c r="AF63" s="1" t="str">
        <x:v>P0</x:v>
      </x:c>
      <x:c r="AG63" s="1" t="str">
        <x:v>faible</x:v>
      </x:c>
      <x:c r="AH63" s="1" t="str">
        <x:v>Si le contexte est incomplet, poser 1 a 3 QCM courts avant de rediger.</x:v>
      </x:c>
      <x:c r="AI63" s="1" t="str">
        <x:v>/landingcopy pour transformer un brief court en texte landing exploitable.</x:v>
      </x:c>
      <x:c r="AJ63" s="1" t="str">
        <x:v>Afficher commande, titre, miniature, description courte, compatibilite et bouton Copier.</x:v>
      </x:c>
      <x:c r="AK63" s="1" t="str">
        <x:v>Carte texte avec extrait court, canal et benefice principal.</x:v>
      </x:c>
    </x:row>
    <x:row r="64">
      <x:c r="A64" s="1" t="str">
        <x:v>RCI-TXT-002</x:v>
      </x:c>
      <x:c r="B64" s="1" t="str">
        <x:v>publie</x:v>
      </x:c>
      <x:c r="C64" s="1" t="str">
        <x:v>v1.0</x:v>
      </x:c>
      <x:c r="D64" s="1" t="str">
        <x:v>2026-09-04</x:v>
      </x:c>
      <x:c r="E64" s="1" t="str">
        <x:v>ecrire</x:v>
      </x:c>
      <x:c r="F64" s="1" t="str">
        <x:v>Marketing</x:v>
      </x:c>
      <x:c r="G64" s="1" t="str">
        <x:v>Marketing</x:v>
      </x:c>
      <x:c r="H64" s="1" t="str">
        <x:v>/headline</x:v>
      </x:c>
      <x:c r="I64" s="1" t="str">
        <x:v>Accroches fortes</x:v>
      </x:c>
      <x:c r="J64" s="1" t="str">
        <x:v>Generer des titres et accroches testables.</x:v>
      </x:c>
      <x:c r="K64" s="1" t="str">
        <x:v>Produit plusieurs headlines classes par angle de persuasion.</x:v>
      </x:c>
      <x:c r="L64" s="1" t="str">
        <x:v>Brief, objectif, audience, ton ou document source selon commande</x:v>
      </x:c>
      <x:c r="M64" s="1" t="str">
        <x:v>Objectif d'ecriture et public cible.</x:v>
      </x:c>
      <x:c r="N64" s="1" t="str">
        <x:v>Objectif + audience + canal + contraintes de longueur ou ton.</x:v>
      </x:c>
      <x:c r="O64" s="1" t="str">
        <x:v>offre; audience</x:v>
      </x:c>
      <x:c r="P64" s="1" t="str">
        <x:v>ton; longueur; canal; exemples; mots_interdits</x:v>
      </x:c>
      <x:c r="Q64" s="1" t="str">
        <x:v>Ton clair, direct et professionnel; longueur moyenne; structure scannable.</x:v>
      </x:c>
      <x:c r="R64" s="1" t="str">
        <x:v>Si une variable requise manque et que le contexte ne permet pas de l'inferer avec confiance.</x:v>
      </x:c>
      <x:c r="S64" s="1" t="str">
        <x:v>Audience ? A. Client final B. Prospect C. Equipe interne D. Autre | Ton ? A. Clair professionnel B. Premium C. Direct commercial D. Autre | Longueur ? A. Court B. Moyen C. Detaille D. Autre</x:v>
      </x:c>
      <x:c r="T64" s="1" t="str">
        <x:v>[RaccourcIA - /headline]
Role: tu executes un raccourci texte pour produire: Accroches fortes.
Objectif: Generer des titres et accroches testables.
Description: Produit plusieurs headlines classes par angle de persuasion.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offre,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4" s="1" t="str">
        <x:v>Texte final pret a publier, envoyer ou integrer.</x:v>
      </x:c>
      <x:c r="V64" s="1" t="str">
        <x:v>Titre + texte final + variante courte si utile.</x:v>
      </x:c>
      <x:c r="W64" s="1" t="str">
        <x:v>Clarte; specificite; utilite immediate; ton adapte; zero remplissage; appel a l'action net si pertinent.</x:v>
      </x:c>
      <x:c r="X64" s="1" t="str">
        <x:v>Intention, niveau de langage, informations fournies, contraintes de marque.</x:v>
      </x:c>
      <x:c r="Y64" s="1" t="str">
        <x:v>Promesses non prouvees, ton generique, survente, invention de chiffres ou de sources.</x:v>
      </x:c>
      <x:c r="Z64" s="1" t="str">
        <x:v>Ne remplace pas une validation juridique, medicale ou financiere; chiffres et sources doivent etre fournis.</x:v>
      </x:c>
      <x:c r="AA64" s="1" t="str">
        <x:v>excellent</x:v>
      </x:c>
      <x:c r="AB64" s="1" t="str">
        <x:v>excellent</x:v>
      </x:c>
      <x:c r="AC64" s="1" t="str">
        <x:v>excellent</x:v>
      </x:c>
      <x:c r="AD64" s="1" t="str">
        <x:v>texte</x:v>
      </x:c>
      <x:c r="AE64" s="1" t="str">
        <x:v>headline; ads; landing</x:v>
      </x:c>
      <x:c r="AF64" s="1" t="str">
        <x:v>P0</x:v>
      </x:c>
      <x:c r="AG64" s="1" t="str">
        <x:v>faible</x:v>
      </x:c>
      <x:c r="AH64" s="1" t="str">
        <x:v>Si le contexte est incomplet, poser 1 a 3 QCM courts avant de rediger.</x:v>
      </x:c>
      <x:c r="AI64" s="1" t="str">
        <x:v>/headline pour transformer un brief court en accroches fortes exploitable.</x:v>
      </x:c>
      <x:c r="AJ64" s="1" t="str">
        <x:v>Afficher commande, titre, miniature, description courte, compatibilite et bouton Copier.</x:v>
      </x:c>
      <x:c r="AK64" s="1" t="str">
        <x:v>Carte texte avec extrait court, canal et benefice principal.</x:v>
      </x:c>
    </x:row>
    <x:row r="65">
      <x:c r="A65" s="1" t="str">
        <x:v>RCI-TXT-003</x:v>
      </x:c>
      <x:c r="B65" s="1" t="str">
        <x:v>publie</x:v>
      </x:c>
      <x:c r="C65" s="1" t="str">
        <x:v>v1.0</x:v>
      </x:c>
      <x:c r="D65" s="1" t="str">
        <x:v>2026-09-04</x:v>
      </x:c>
      <x:c r="E65" s="1" t="str">
        <x:v>ecrire</x:v>
      </x:c>
      <x:c r="F65" s="1" t="str">
        <x:v>Marketing</x:v>
      </x:c>
      <x:c r="G65" s="1" t="str">
        <x:v>Marketing</x:v>
      </x:c>
      <x:c r="H65" s="1" t="str">
        <x:v>/offer</x:v>
      </x:c>
      <x:c r="I65" s="1" t="str">
        <x:v>Offre claire</x:v>
      </x:c>
      <x:c r="J65" s="1" t="str">
        <x:v>Transformer une idee en offre vendable.</x:v>
      </x:c>
      <x:c r="K65" s="1" t="str">
        <x:v>Clarifie promesse, cible, benefices, mecanisme et objections.</x:v>
      </x:c>
      <x:c r="L65" s="1" t="str">
        <x:v>Brief, objectif, audience, ton ou document source selon commande</x:v>
      </x:c>
      <x:c r="M65" s="1" t="str">
        <x:v>Objectif d'ecriture et public cible.</x:v>
      </x:c>
      <x:c r="N65" s="1" t="str">
        <x:v>Objectif + audience + canal + contraintes de longueur ou ton.</x:v>
      </x:c>
      <x:c r="O65" s="1" t="str">
        <x:v>idee; cible</x:v>
      </x:c>
      <x:c r="P65" s="1" t="str">
        <x:v>ton; longueur; canal; exemples; mots_interdits</x:v>
      </x:c>
      <x:c r="Q65" s="1" t="str">
        <x:v>Ton clair, direct et professionnel; longueur moyenne; structure scannable.</x:v>
      </x:c>
      <x:c r="R65" s="1" t="str">
        <x:v>Si une variable requise manque et que le contexte ne permet pas de l'inferer avec confiance.</x:v>
      </x:c>
      <x:c r="S65" s="1" t="str">
        <x:v>Audience ? A. Client final B. Prospect C. Equipe interne D. Autre | Ton ? A. Clair professionnel B. Premium C. Direct commercial D. Autre | Longueur ? A. Court B. Moyen C. Detaille D. Autre</x:v>
      </x:c>
      <x:c r="T65" s="1" t="str">
        <x:v>[RaccourcIA - /offer]
Role: tu executes un raccourci texte pour produire: Offre claire.
Objectif: Transformer une idee en offre vendable.
Description: Clarifie promesse, cible, benefices, mecanisme et objections.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cible.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5" s="1" t="str">
        <x:v>Texte final pret a publier, envoyer ou integrer.</x:v>
      </x:c>
      <x:c r="V65" s="1" t="str">
        <x:v>Titre + texte final + variante courte si utile.</x:v>
      </x:c>
      <x:c r="W65" s="1" t="str">
        <x:v>Clarte; specificite; utilite immediate; ton adapte; zero remplissage; appel a l'action net si pertinent.</x:v>
      </x:c>
      <x:c r="X65" s="1" t="str">
        <x:v>Intention, niveau de langage, informations fournies, contraintes de marque.</x:v>
      </x:c>
      <x:c r="Y65" s="1" t="str">
        <x:v>Promesses non prouvees, ton generique, survente, invention de chiffres ou de sources.</x:v>
      </x:c>
      <x:c r="Z65" s="1" t="str">
        <x:v>Ne remplace pas une validation juridique, medicale ou financiere; chiffres et sources doivent etre fournis.</x:v>
      </x:c>
      <x:c r="AA65" s="1" t="str">
        <x:v>excellent</x:v>
      </x:c>
      <x:c r="AB65" s="1" t="str">
        <x:v>excellent</x:v>
      </x:c>
      <x:c r="AC65" s="1" t="str">
        <x:v>excellent</x:v>
      </x:c>
      <x:c r="AD65" s="1" t="str">
        <x:v>texte</x:v>
      </x:c>
      <x:c r="AE65" s="1" t="str">
        <x:v>offre; positionnement; vente</x:v>
      </x:c>
      <x:c r="AF65" s="1" t="str">
        <x:v>P0</x:v>
      </x:c>
      <x:c r="AG65" s="1" t="str">
        <x:v>faible</x:v>
      </x:c>
      <x:c r="AH65" s="1" t="str">
        <x:v>Si le contexte est incomplet, poser 1 a 3 QCM courts avant de rediger.</x:v>
      </x:c>
      <x:c r="AI65" s="1" t="str">
        <x:v>/offer pour transformer un brief court en offre claire exploitable.</x:v>
      </x:c>
      <x:c r="AJ65" s="1" t="str">
        <x:v>Afficher commande, titre, miniature, description courte, compatibilite et bouton Copier.</x:v>
      </x:c>
      <x:c r="AK65" s="1" t="str">
        <x:v>Carte texte avec extrait court, canal et benefice principal.</x:v>
      </x:c>
    </x:row>
    <x:row r="66">
      <x:c r="A66" s="1" t="str">
        <x:v>RCI-TXT-004</x:v>
      </x:c>
      <x:c r="B66" s="1" t="str">
        <x:v>publie</x:v>
      </x:c>
      <x:c r="C66" s="1" t="str">
        <x:v>v1.0</x:v>
      </x:c>
      <x:c r="D66" s="1" t="str">
        <x:v>2026-09-04</x:v>
      </x:c>
      <x:c r="E66" s="1" t="str">
        <x:v>ecrire</x:v>
      </x:c>
      <x:c r="F66" s="1" t="str">
        <x:v>Email</x:v>
      </x:c>
      <x:c r="G66" s="1" t="str">
        <x:v>Email</x:v>
      </x:c>
      <x:c r="H66" s="1" t="str">
        <x:v>/emailpro</x:v>
      </x:c>
      <x:c r="I66" s="1" t="str">
        <x:v>Email professionnel</x:v>
      </x:c>
      <x:c r="J66" s="1" t="str">
        <x:v>Rediger un email clair et utile.</x:v>
      </x:c>
      <x:c r="K66" s="1" t="str">
        <x:v>Produit un email pret a envoyer avec objet et message adapte.</x:v>
      </x:c>
      <x:c r="L66" s="1" t="str">
        <x:v>Brief, objectif, audience, ton ou document source selon commande</x:v>
      </x:c>
      <x:c r="M66" s="1" t="str">
        <x:v>Objectif d'ecriture et public cible.</x:v>
      </x:c>
      <x:c r="N66" s="1" t="str">
        <x:v>Objectif + audience + canal + contraintes de longueur ou ton.</x:v>
      </x:c>
      <x:c r="O66" s="1" t="str">
        <x:v>objectif; destinataire</x:v>
      </x:c>
      <x:c r="P66" s="1" t="str">
        <x:v>ton; longueur; canal; exemples; mots_interdits</x:v>
      </x:c>
      <x:c r="Q66" s="1" t="str">
        <x:v>Ton clair, direct et professionnel; longueur moyenne; structure scannable.</x:v>
      </x:c>
      <x:c r="R66" s="1" t="str">
        <x:v>Si une variable requise manque et que le contexte ne permet pas de l'inferer avec confiance.</x:v>
      </x:c>
      <x:c r="S66" s="1" t="str">
        <x:v>Audience ? A. Client final B. Prospect C. Equipe interne D. Autre | Ton ? A. Clair professionnel B. Premium C. Direct commercial D. Autre | Longueur ? A. Court B. Moyen C. Detaille D. Autre</x:v>
      </x:c>
      <x:c r="T66" s="1" t="str">
        <x:v>[RaccourcIA - /emailpro]
Role: tu executes un raccourci texte pour produire: Email professionnel.
Objectif: Rediger un email clair et utile.
Description: Produit un email pret a envoyer avec objet et message adapte.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objectif, destinataire.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6" s="1" t="str">
        <x:v>Texte final pret a publier, envoyer ou integrer.</x:v>
      </x:c>
      <x:c r="V66" s="1" t="str">
        <x:v>Titre + texte final + variante courte si utile.</x:v>
      </x:c>
      <x:c r="W66" s="1" t="str">
        <x:v>Clarte; specificite; utilite immediate; ton adapte; zero remplissage; appel a l'action net si pertinent.</x:v>
      </x:c>
      <x:c r="X66" s="1" t="str">
        <x:v>Intention, niveau de langage, informations fournies, contraintes de marque.</x:v>
      </x:c>
      <x:c r="Y66" s="1" t="str">
        <x:v>Promesses non prouvees, ton generique, survente, invention de chiffres ou de sources.</x:v>
      </x:c>
      <x:c r="Z66" s="1" t="str">
        <x:v>Ne remplace pas une validation juridique, medicale ou financiere; chiffres et sources doivent etre fournis.</x:v>
      </x:c>
      <x:c r="AA66" s="1" t="str">
        <x:v>excellent</x:v>
      </x:c>
      <x:c r="AB66" s="1" t="str">
        <x:v>excellent</x:v>
      </x:c>
      <x:c r="AC66" s="1" t="str">
        <x:v>excellent</x:v>
      </x:c>
      <x:c r="AD66" s="1" t="str">
        <x:v>texte</x:v>
      </x:c>
      <x:c r="AE66" s="1" t="str">
        <x:v>email; pro; communication</x:v>
      </x:c>
      <x:c r="AF66" s="1" t="str">
        <x:v>P0</x:v>
      </x:c>
      <x:c r="AG66" s="1" t="str">
        <x:v>faible</x:v>
      </x:c>
      <x:c r="AH66" s="1" t="str">
        <x:v>Si le contexte est incomplet, poser 1 a 3 QCM courts avant de rediger.</x:v>
      </x:c>
      <x:c r="AI66" s="1" t="str">
        <x:v>/emailpro pour transformer un brief court en email professionnel exploitable.</x:v>
      </x:c>
      <x:c r="AJ66" s="1" t="str">
        <x:v>Afficher commande, titre, miniature, description courte, compatibilite et bouton Copier.</x:v>
      </x:c>
      <x:c r="AK66" s="1" t="str">
        <x:v>Carte texte avec extrait court, canal et benefice principal.</x:v>
      </x:c>
    </x:row>
    <x:row r="67">
      <x:c r="A67" s="1" t="str">
        <x:v>RCI-TXT-005</x:v>
      </x:c>
      <x:c r="B67" s="1" t="str">
        <x:v>publie</x:v>
      </x:c>
      <x:c r="C67" s="1" t="str">
        <x:v>v1.0</x:v>
      </x:c>
      <x:c r="D67" s="1" t="str">
        <x:v>2026-09-04</x:v>
      </x:c>
      <x:c r="E67" s="1" t="str">
        <x:v>ecrire</x:v>
      </x:c>
      <x:c r="F67" s="1" t="str">
        <x:v>Email</x:v>
      </x:c>
      <x:c r="G67" s="1" t="str">
        <x:v>Email</x:v>
      </x:c>
      <x:c r="H67" s="1" t="str">
        <x:v>/coldmail</x:v>
      </x:c>
      <x:c r="I67" s="1" t="str">
        <x:v>Cold email</x:v>
      </x:c>
      <x:c r="J67" s="1" t="str">
        <x:v>Ecrire un email de prospection court.</x:v>
      </x:c>
      <x:c r="K67" s="1" t="str">
        <x:v>Cree un cold email personnalise, sobre et oriente reponse.</x:v>
      </x:c>
      <x:c r="L67" s="1" t="str">
        <x:v>Brief, objectif, audience, ton ou document source selon commande</x:v>
      </x:c>
      <x:c r="M67" s="1" t="str">
        <x:v>Objectif d'ecriture et public cible.</x:v>
      </x:c>
      <x:c r="N67" s="1" t="str">
        <x:v>Objectif + audience + canal + contraintes de longueur ou ton.</x:v>
      </x:c>
      <x:c r="O67" s="1" t="str">
        <x:v>cible; offre</x:v>
      </x:c>
      <x:c r="P67" s="1" t="str">
        <x:v>ton; longueur; canal; exemples; mots_interdits</x:v>
      </x:c>
      <x:c r="Q67" s="1" t="str">
        <x:v>Ton clair, direct et professionnel; longueur moyenne; structure scannable.</x:v>
      </x:c>
      <x:c r="R67" s="1" t="str">
        <x:v>Si une variable requise manque et que le contexte ne permet pas de l'inferer avec confiance.</x:v>
      </x:c>
      <x:c r="S67" s="1" t="str">
        <x:v>Audience ? A. Client final B. Prospect C. Equipe interne D. Autre | Ton ? A. Clair professionnel B. Premium C. Direct commercial D. Autre | Longueur ? A. Court B. Moyen C. Detaille D. Autre</x:v>
      </x:c>
      <x:c r="T67" s="1" t="str">
        <x:v>[RaccourcIA - /coldmail]
Role: tu executes un raccourci texte pour produire: Cold email.
Objectif: Ecrire un email de prospection court.
Description: Cree un cold email personnalise, sobre et oriente reponse.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cible, offre.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7" s="1" t="str">
        <x:v>Texte final pret a publier, envoyer ou integrer.</x:v>
      </x:c>
      <x:c r="V67" s="1" t="str">
        <x:v>Titre + texte final + variante courte si utile.</x:v>
      </x:c>
      <x:c r="W67" s="1" t="str">
        <x:v>Clarte; specificite; utilite immediate; ton adapte; zero remplissage; appel a l'action net si pertinent.</x:v>
      </x:c>
      <x:c r="X67" s="1" t="str">
        <x:v>Intention, niveau de langage, informations fournies, contraintes de marque.</x:v>
      </x:c>
      <x:c r="Y67" s="1" t="str">
        <x:v>Promesses non prouvees, ton generique, survente, invention de chiffres ou de sources.</x:v>
      </x:c>
      <x:c r="Z67" s="1" t="str">
        <x:v>Ne remplace pas une validation juridique, medicale ou financiere; chiffres et sources doivent etre fournis.</x:v>
      </x:c>
      <x:c r="AA67" s="1" t="str">
        <x:v>excellent</x:v>
      </x:c>
      <x:c r="AB67" s="1" t="str">
        <x:v>excellent</x:v>
      </x:c>
      <x:c r="AC67" s="1" t="str">
        <x:v>excellent</x:v>
      </x:c>
      <x:c r="AD67" s="1" t="str">
        <x:v>texte</x:v>
      </x:c>
      <x:c r="AE67" s="1" t="str">
        <x:v>prospection; email; sales</x:v>
      </x:c>
      <x:c r="AF67" s="1" t="str">
        <x:v>P0</x:v>
      </x:c>
      <x:c r="AG67" s="1" t="str">
        <x:v>faible</x:v>
      </x:c>
      <x:c r="AH67" s="1" t="str">
        <x:v>Si le contexte est incomplet, poser 1 a 3 QCM courts avant de rediger.</x:v>
      </x:c>
      <x:c r="AI67" s="1" t="str">
        <x:v>/coldmail pour transformer un brief court en cold email exploitable.</x:v>
      </x:c>
      <x:c r="AJ67" s="1" t="str">
        <x:v>Afficher commande, titre, miniature, description courte, compatibilite et bouton Copier.</x:v>
      </x:c>
      <x:c r="AK67" s="1" t="str">
        <x:v>Carte texte avec extrait court, canal et benefice principal.</x:v>
      </x:c>
    </x:row>
    <x:row r="68">
      <x:c r="A68" s="1" t="str">
        <x:v>RCI-TXT-006</x:v>
      </x:c>
      <x:c r="B68" s="1" t="str">
        <x:v>publie</x:v>
      </x:c>
      <x:c r="C68" s="1" t="str">
        <x:v>v1.0</x:v>
      </x:c>
      <x:c r="D68" s="1" t="str">
        <x:v>2026-09-04</x:v>
      </x:c>
      <x:c r="E68" s="1" t="str">
        <x:v>ecrire</x:v>
      </x:c>
      <x:c r="F68" s="1" t="str">
        <x:v>Email</x:v>
      </x:c>
      <x:c r="G68" s="1" t="str">
        <x:v>Email</x:v>
      </x:c>
      <x:c r="H68" s="1" t="str">
        <x:v>/newsletter</x:v>
      </x:c>
      <x:c r="I68" s="1" t="str">
        <x:v>Newsletter</x:v>
      </x:c>
      <x:c r="J68" s="1" t="str">
        <x:v>Transformer un contenu en newsletter.</x:v>
      </x:c>
      <x:c r="K68" s="1" t="str">
        <x:v>Structure une newsletter utile avec objet, intro, sections et CTA.</x:v>
      </x:c>
      <x:c r="L68" s="1" t="str">
        <x:v>Brief, objectif, audience, ton ou document source selon commande</x:v>
      </x:c>
      <x:c r="M68" s="1" t="str">
        <x:v>Objectif d'ecriture et public cible.</x:v>
      </x:c>
      <x:c r="N68" s="1" t="str">
        <x:v>Objectif + audience + canal + contraintes de longueur ou ton.</x:v>
      </x:c>
      <x:c r="O68" s="1" t="str">
        <x:v>theme; audience</x:v>
      </x:c>
      <x:c r="P68" s="1" t="str">
        <x:v>ton; longueur; canal; exemples; mots_interdits</x:v>
      </x:c>
      <x:c r="Q68" s="1" t="str">
        <x:v>Ton clair, direct et professionnel; longueur moyenne; structure scannable.</x:v>
      </x:c>
      <x:c r="R68" s="1" t="str">
        <x:v>Si une variable requise manque et que le contexte ne permet pas de l'inferer avec confiance.</x:v>
      </x:c>
      <x:c r="S68" s="1" t="str">
        <x:v>Audience ? A. Client final B. Prospect C. Equipe interne D. Autre | Ton ? A. Clair professionnel B. Premium C. Direct commercial D. Autre | Longueur ? A. Court B. Moyen C. Detaille D. Autre</x:v>
      </x:c>
      <x:c r="T68" s="1" t="str">
        <x:v>[RaccourcIA - /newsletter]
Role: tu executes un raccourci texte pour produire: Newsletter.
Objectif: Transformer un contenu en newsletter.
Description: Structure une newsletter utile avec objet, intro, sections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theme,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8" s="1" t="str">
        <x:v>Texte final pret a publier, envoyer ou integrer.</x:v>
      </x:c>
      <x:c r="V68" s="1" t="str">
        <x:v>Titre + texte final + variante courte si utile.</x:v>
      </x:c>
      <x:c r="W68" s="1" t="str">
        <x:v>Clarte; specificite; utilite immediate; ton adapte; zero remplissage; appel a l'action net si pertinent.</x:v>
      </x:c>
      <x:c r="X68" s="1" t="str">
        <x:v>Intention, niveau de langage, informations fournies, contraintes de marque.</x:v>
      </x:c>
      <x:c r="Y68" s="1" t="str">
        <x:v>Promesses non prouvees, ton generique, survente, invention de chiffres ou de sources.</x:v>
      </x:c>
      <x:c r="Z68" s="1" t="str">
        <x:v>Ne remplace pas une validation juridique, medicale ou financiere; chiffres et sources doivent etre fournis.</x:v>
      </x:c>
      <x:c r="AA68" s="1" t="str">
        <x:v>excellent</x:v>
      </x:c>
      <x:c r="AB68" s="1" t="str">
        <x:v>excellent</x:v>
      </x:c>
      <x:c r="AC68" s="1" t="str">
        <x:v>excellent</x:v>
      </x:c>
      <x:c r="AD68" s="1" t="str">
        <x:v>texte</x:v>
      </x:c>
      <x:c r="AE68" s="1" t="str">
        <x:v>newsletter; contenu; email</x:v>
      </x:c>
      <x:c r="AF68" s="1" t="str">
        <x:v>P0</x:v>
      </x:c>
      <x:c r="AG68" s="1" t="str">
        <x:v>faible</x:v>
      </x:c>
      <x:c r="AH68" s="1" t="str">
        <x:v>Si le contexte est incomplet, poser 1 a 3 QCM courts avant de rediger.</x:v>
      </x:c>
      <x:c r="AI68" s="1" t="str">
        <x:v>/newsletter pour transformer un brief court en newsletter exploitable.</x:v>
      </x:c>
      <x:c r="AJ68" s="1" t="str">
        <x:v>Afficher commande, titre, miniature, description courte, compatibilite et bouton Copier.</x:v>
      </x:c>
      <x:c r="AK68" s="1" t="str">
        <x:v>Carte texte avec extrait court, canal et benefice principal.</x:v>
      </x:c>
    </x:row>
    <x:row r="69">
      <x:c r="A69" s="1" t="str">
        <x:v>RCI-TXT-007</x:v>
      </x:c>
      <x:c r="B69" s="1" t="str">
        <x:v>publie</x:v>
      </x:c>
      <x:c r="C69" s="1" t="str">
        <x:v>v1.0</x:v>
      </x:c>
      <x:c r="D69" s="1" t="str">
        <x:v>2026-09-04</x:v>
      </x:c>
      <x:c r="E69" s="1" t="str">
        <x:v>ecrire</x:v>
      </x:c>
      <x:c r="F69" s="1" t="str">
        <x:v>Social</x:v>
      </x:c>
      <x:c r="G69" s="1" t="str">
        <x:v>Social</x:v>
      </x:c>
      <x:c r="H69" s="1" t="str">
        <x:v>/linkedinpost</x:v>
      </x:c>
      <x:c r="I69" s="1" t="str">
        <x:v>Post LinkedIn</x:v>
      </x:c>
      <x:c r="J69" s="1" t="str">
        <x:v>Rediger un post LinkedIn clair et engageant.</x:v>
      </x:c>
      <x:c r="K69" s="1" t="str">
        <x:v>Produit un post avec accroche, developpement et chute actionnable.</x:v>
      </x:c>
      <x:c r="L69" s="1" t="str">
        <x:v>Brief, objectif, audience, ton ou document source selon commande</x:v>
      </x:c>
      <x:c r="M69" s="1" t="str">
        <x:v>Objectif d'ecriture et public cible.</x:v>
      </x:c>
      <x:c r="N69" s="1" t="str">
        <x:v>Objectif + audience + canal + contraintes de longueur ou ton.</x:v>
      </x:c>
      <x:c r="O69" s="1" t="str">
        <x:v>idee; audience</x:v>
      </x:c>
      <x:c r="P69" s="1" t="str">
        <x:v>ton; longueur; canal; exemples; mots_interdits</x:v>
      </x:c>
      <x:c r="Q69" s="1" t="str">
        <x:v>Ton clair, direct et professionnel; longueur moyenne; structure scannable.</x:v>
      </x:c>
      <x:c r="R69" s="1" t="str">
        <x:v>Si une variable requise manque et que le contexte ne permet pas de l'inferer avec confiance.</x:v>
      </x:c>
      <x:c r="S69" s="1" t="str">
        <x:v>Audience ? A. Client final B. Prospect C. Equipe interne D. Autre | Ton ? A. Clair professionnel B. Premium C. Direct commercial D. Autre | Longueur ? A. Court B. Moyen C. Detaille D. Autre</x:v>
      </x:c>
      <x:c r="T69" s="1" t="str">
        <x:v>[RaccourcIA - /linkedinpost]
Role: tu executes un raccourci texte pour produire: Post LinkedIn.
Objectif: Rediger un post LinkedIn clair et engageant.
Description: Produit un post avec accroche, developpement et chute actionnable.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69" s="1" t="str">
        <x:v>Texte final pret a publier, envoyer ou integrer.</x:v>
      </x:c>
      <x:c r="V69" s="1" t="str">
        <x:v>Titre + texte final + variante courte si utile.</x:v>
      </x:c>
      <x:c r="W69" s="1" t="str">
        <x:v>Clarte; specificite; utilite immediate; ton adapte; zero remplissage; appel a l'action net si pertinent.</x:v>
      </x:c>
      <x:c r="X69" s="1" t="str">
        <x:v>Intention, niveau de langage, informations fournies, contraintes de marque.</x:v>
      </x:c>
      <x:c r="Y69" s="1" t="str">
        <x:v>Promesses non prouvees, ton generique, survente, invention de chiffres ou de sources.</x:v>
      </x:c>
      <x:c r="Z69" s="1" t="str">
        <x:v>Ne remplace pas une validation juridique, medicale ou financiere; chiffres et sources doivent etre fournis.</x:v>
      </x:c>
      <x:c r="AA69" s="1" t="str">
        <x:v>excellent</x:v>
      </x:c>
      <x:c r="AB69" s="1" t="str">
        <x:v>excellent</x:v>
      </x:c>
      <x:c r="AC69" s="1" t="str">
        <x:v>excellent</x:v>
      </x:c>
      <x:c r="AD69" s="1" t="str">
        <x:v>texte</x:v>
      </x:c>
      <x:c r="AE69" s="1" t="str">
        <x:v>linkedin; social; thought</x:v>
      </x:c>
      <x:c r="AF69" s="1" t="str">
        <x:v>P0</x:v>
      </x:c>
      <x:c r="AG69" s="1" t="str">
        <x:v>faible</x:v>
      </x:c>
      <x:c r="AH69" s="1" t="str">
        <x:v>Si le contexte est incomplet, poser 1 a 3 QCM courts avant de rediger.</x:v>
      </x:c>
      <x:c r="AI69" s="1" t="str">
        <x:v>/linkedinpost pour transformer un brief court en post linkedin exploitable.</x:v>
      </x:c>
      <x:c r="AJ69" s="1" t="str">
        <x:v>Afficher commande, titre, miniature, description courte, compatibilite et bouton Copier.</x:v>
      </x:c>
      <x:c r="AK69" s="1" t="str">
        <x:v>Carte texte avec extrait court, canal et benefice principal.</x:v>
      </x:c>
    </x:row>
    <x:row r="70">
      <x:c r="A70" s="1" t="str">
        <x:v>RCI-TXT-008</x:v>
      </x:c>
      <x:c r="B70" s="1" t="str">
        <x:v>publie</x:v>
      </x:c>
      <x:c r="C70" s="1" t="str">
        <x:v>v1.0</x:v>
      </x:c>
      <x:c r="D70" s="1" t="str">
        <x:v>2026-09-04</x:v>
      </x:c>
      <x:c r="E70" s="1" t="str">
        <x:v>ecrire</x:v>
      </x:c>
      <x:c r="F70" s="1" t="str">
        <x:v>Social</x:v>
      </x:c>
      <x:c r="G70" s="1" t="str">
        <x:v>Social</x:v>
      </x:c>
      <x:c r="H70" s="1" t="str">
        <x:v>/instagramcaption</x:v>
      </x:c>
      <x:c r="I70" s="1" t="str">
        <x:v>Caption Instagram</x:v>
      </x:c>
      <x:c r="J70" s="1" t="str">
        <x:v>Ecrire une legende Instagram adaptee.</x:v>
      </x:c>
      <x:c r="K70" s="1" t="str">
        <x:v>Cree une caption concise avec ton, structure et hashtags utiles.</x:v>
      </x:c>
      <x:c r="L70" s="1" t="str">
        <x:v>Brief, objectif, audience, ton ou document source selon commande</x:v>
      </x:c>
      <x:c r="M70" s="1" t="str">
        <x:v>Objectif d'ecriture et public cible.</x:v>
      </x:c>
      <x:c r="N70" s="1" t="str">
        <x:v>Objectif + audience + canal + contraintes de longueur ou ton.</x:v>
      </x:c>
      <x:c r="O70" s="1" t="str">
        <x:v>visuel; objectif</x:v>
      </x:c>
      <x:c r="P70" s="1" t="str">
        <x:v>ton; longueur; canal; exemples; mots_interdits</x:v>
      </x:c>
      <x:c r="Q70" s="1" t="str">
        <x:v>Ton clair, direct et professionnel; longueur moyenne; structure scannable.</x:v>
      </x:c>
      <x:c r="R70" s="1" t="str">
        <x:v>Si une variable requise manque et que le contexte ne permet pas de l'inferer avec confiance.</x:v>
      </x:c>
      <x:c r="S70" s="1" t="str">
        <x:v>Audience ? A. Client final B. Prospect C. Equipe interne D. Autre | Ton ? A. Clair professionnel B. Premium C. Direct commercial D. Autre | Longueur ? A. Court B. Moyen C. Detaille D. Autre</x:v>
      </x:c>
      <x:c r="T70" s="1" t="str">
        <x:v>[RaccourcIA - /instagramcaption]
Role: tu executes un raccourci texte pour produire: Caption Instagram.
Objectif: Ecrire une legende Instagram adaptee.
Description: Cree une caption concise avec ton, structure et hashtags utiles.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visuel, objectif.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0" s="1" t="str">
        <x:v>Texte final pret a publier, envoyer ou integrer.</x:v>
      </x:c>
      <x:c r="V70" s="1" t="str">
        <x:v>Titre + texte final + variante courte si utile.</x:v>
      </x:c>
      <x:c r="W70" s="1" t="str">
        <x:v>Clarte; specificite; utilite immediate; ton adapte; zero remplissage; appel a l'action net si pertinent.</x:v>
      </x:c>
      <x:c r="X70" s="1" t="str">
        <x:v>Intention, niveau de langage, informations fournies, contraintes de marque.</x:v>
      </x:c>
      <x:c r="Y70" s="1" t="str">
        <x:v>Promesses non prouvees, ton generique, survente, invention de chiffres ou de sources.</x:v>
      </x:c>
      <x:c r="Z70" s="1" t="str">
        <x:v>Ne remplace pas une validation juridique, medicale ou financiere; chiffres et sources doivent etre fournis.</x:v>
      </x:c>
      <x:c r="AA70" s="1" t="str">
        <x:v>excellent</x:v>
      </x:c>
      <x:c r="AB70" s="1" t="str">
        <x:v>excellent</x:v>
      </x:c>
      <x:c r="AC70" s="1" t="str">
        <x:v>excellent</x:v>
      </x:c>
      <x:c r="AD70" s="1" t="str">
        <x:v>texte</x:v>
      </x:c>
      <x:c r="AE70" s="1" t="str">
        <x:v>instagram; caption; social</x:v>
      </x:c>
      <x:c r="AF70" s="1" t="str">
        <x:v>P0</x:v>
      </x:c>
      <x:c r="AG70" s="1" t="str">
        <x:v>faible</x:v>
      </x:c>
      <x:c r="AH70" s="1" t="str">
        <x:v>Si le contexte est incomplet, poser 1 a 3 QCM courts avant de rediger.</x:v>
      </x:c>
      <x:c r="AI70" s="1" t="str">
        <x:v>/instagramcaption pour transformer un brief court en caption instagram exploitable.</x:v>
      </x:c>
      <x:c r="AJ70" s="1" t="str">
        <x:v>Afficher commande, titre, miniature, description courte, compatibilite et bouton Copier.</x:v>
      </x:c>
      <x:c r="AK70" s="1" t="str">
        <x:v>Carte texte avec extrait court, canal et benefice principal.</x:v>
      </x:c>
    </x:row>
    <x:row r="71">
      <x:c r="A71" s="1" t="str">
        <x:v>RCI-TXT-009</x:v>
      </x:c>
      <x:c r="B71" s="1" t="str">
        <x:v>publie</x:v>
      </x:c>
      <x:c r="C71" s="1" t="str">
        <x:v>v1.0</x:v>
      </x:c>
      <x:c r="D71" s="1" t="str">
        <x:v>2026-09-04</x:v>
      </x:c>
      <x:c r="E71" s="1" t="str">
        <x:v>ecrire</x:v>
      </x:c>
      <x:c r="F71" s="1" t="str">
        <x:v>Social</x:v>
      </x:c>
      <x:c r="G71" s="1" t="str">
        <x:v>Social</x:v>
      </x:c>
      <x:c r="H71" s="1" t="str">
        <x:v>/tiktokscript</x:v>
      </x:c>
      <x:c r="I71" s="1" t="str">
        <x:v>Script TikTok</x:v>
      </x:c>
      <x:c r="J71" s="1" t="str">
        <x:v>Transformer une idee en script video court.</x:v>
      </x:c>
      <x:c r="K71" s="1" t="str">
        <x:v>Produit hook, scenes, voix off et CTA pour video verticale.</x:v>
      </x:c>
      <x:c r="L71" s="1" t="str">
        <x:v>Brief, objectif, audience, ton ou document source selon commande</x:v>
      </x:c>
      <x:c r="M71" s="1" t="str">
        <x:v>Objectif d'ecriture et public cible.</x:v>
      </x:c>
      <x:c r="N71" s="1" t="str">
        <x:v>Objectif + audience + canal + contraintes de longueur ou ton.</x:v>
      </x:c>
      <x:c r="O71" s="1" t="str">
        <x:v>idee; public</x:v>
      </x:c>
      <x:c r="P71" s="1" t="str">
        <x:v>ton; longueur; canal; exemples; mots_interdits</x:v>
      </x:c>
      <x:c r="Q71" s="1" t="str">
        <x:v>Ton clair, direct et professionnel; longueur moyenne; structure scannable.</x:v>
      </x:c>
      <x:c r="R71" s="1" t="str">
        <x:v>Si une variable requise manque et que le contexte ne permet pas de l'inferer avec confiance.</x:v>
      </x:c>
      <x:c r="S71" s="1" t="str">
        <x:v>Audience ? A. Client final B. Prospect C. Equipe interne D. Autre | Ton ? A. Clair professionnel B. Premium C. Direct commercial D. Autre | Longueur ? A. Court B. Moyen C. Detaille D. Autre</x:v>
      </x:c>
      <x:c r="T71" s="1" t="str">
        <x:v>[RaccourcIA - /tiktokscript]
Role: tu executes un raccourci texte pour produire: Script TikTok.
Objectif: Transformer une idee en script video court.
Description: Produit hook, scenes, voix off et CTA pour video verticale.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public.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1" s="1" t="str">
        <x:v>Texte final pret a publier, envoyer ou integrer.</x:v>
      </x:c>
      <x:c r="V71" s="1" t="str">
        <x:v>Titre + texte final + variante courte si utile.</x:v>
      </x:c>
      <x:c r="W71" s="1" t="str">
        <x:v>Clarte; specificite; utilite immediate; ton adapte; zero remplissage; appel a l'action net si pertinent.</x:v>
      </x:c>
      <x:c r="X71" s="1" t="str">
        <x:v>Intention, niveau de langage, informations fournies, contraintes de marque.</x:v>
      </x:c>
      <x:c r="Y71" s="1" t="str">
        <x:v>Promesses non prouvees, ton generique, survente, invention de chiffres ou de sources.</x:v>
      </x:c>
      <x:c r="Z71" s="1" t="str">
        <x:v>Ne remplace pas une validation juridique, medicale ou financiere; chiffres et sources doivent etre fournis.</x:v>
      </x:c>
      <x:c r="AA71" s="1" t="str">
        <x:v>excellent</x:v>
      </x:c>
      <x:c r="AB71" s="1" t="str">
        <x:v>excellent</x:v>
      </x:c>
      <x:c r="AC71" s="1" t="str">
        <x:v>excellent</x:v>
      </x:c>
      <x:c r="AD71" s="1" t="str">
        <x:v>texte</x:v>
      </x:c>
      <x:c r="AE71" s="1" t="str">
        <x:v>tiktok; video; script</x:v>
      </x:c>
      <x:c r="AF71" s="1" t="str">
        <x:v>P0</x:v>
      </x:c>
      <x:c r="AG71" s="1" t="str">
        <x:v>faible</x:v>
      </x:c>
      <x:c r="AH71" s="1" t="str">
        <x:v>Si le contexte est incomplet, poser 1 a 3 QCM courts avant de rediger.</x:v>
      </x:c>
      <x:c r="AI71" s="1" t="str">
        <x:v>/tiktokscript pour transformer un brief court en script tiktok exploitable.</x:v>
      </x:c>
      <x:c r="AJ71" s="1" t="str">
        <x:v>Afficher commande, titre, miniature, description courte, compatibilite et bouton Copier.</x:v>
      </x:c>
      <x:c r="AK71" s="1" t="str">
        <x:v>Carte texte avec extrait court, canal et benefice principal.</x:v>
      </x:c>
    </x:row>
    <x:row r="72">
      <x:c r="A72" s="1" t="str">
        <x:v>RCI-TXT-010</x:v>
      </x:c>
      <x:c r="B72" s="1" t="str">
        <x:v>publie</x:v>
      </x:c>
      <x:c r="C72" s="1" t="str">
        <x:v>v1.0</x:v>
      </x:c>
      <x:c r="D72" s="1" t="str">
        <x:v>2026-09-04</x:v>
      </x:c>
      <x:c r="E72" s="1" t="str">
        <x:v>ecrire</x:v>
      </x:c>
      <x:c r="F72" s="1" t="str">
        <x:v>Publicite</x:v>
      </x:c>
      <x:c r="G72" s="1" t="str">
        <x:v>Publicite</x:v>
      </x:c>
      <x:c r="H72" s="1" t="str">
        <x:v>/adcopy</x:v>
      </x:c>
      <x:c r="I72" s="1" t="str">
        <x:v>Copy publicitaire</x:v>
      </x:c>
      <x:c r="J72" s="1" t="str">
        <x:v>Creer des variantes publicitaires multi-angles.</x:v>
      </x:c>
      <x:c r="K72" s="1" t="str">
        <x:v>Produit textes courts pour ads avec angles, preuves et CTA.</x:v>
      </x:c>
      <x:c r="L72" s="1" t="str">
        <x:v>Brief, objectif, audience, ton ou document source selon commande</x:v>
      </x:c>
      <x:c r="M72" s="1" t="str">
        <x:v>Objectif d'ecriture et public cible.</x:v>
      </x:c>
      <x:c r="N72" s="1" t="str">
        <x:v>Objectif + audience + canal + contraintes de longueur ou ton.</x:v>
      </x:c>
      <x:c r="O72" s="1" t="str">
        <x:v>produit; objectif</x:v>
      </x:c>
      <x:c r="P72" s="1" t="str">
        <x:v>ton; longueur; canal; exemples; mots_interdits</x:v>
      </x:c>
      <x:c r="Q72" s="1" t="str">
        <x:v>Ton clair, direct et professionnel; longueur moyenne; structure scannable.</x:v>
      </x:c>
      <x:c r="R72" s="1" t="str">
        <x:v>Si une variable requise manque et que le contexte ne permet pas de l'inferer avec confiance.</x:v>
      </x:c>
      <x:c r="S72" s="1" t="str">
        <x:v>Audience ? A. Client final B. Prospect C. Equipe interne D. Autre | Ton ? A. Clair professionnel B. Premium C. Direct commercial D. Autre | Longueur ? A. Court B. Moyen C. Detaille D. Autre</x:v>
      </x:c>
      <x:c r="T72" s="1" t="str">
        <x:v>[RaccourcIA - /adcopy]
Role: tu executes un raccourci texte pour produire: Copy publicitaire.
Objectif: Creer des variantes publicitaires multi-angles.
Description: Produit textes courts pour ads avec angles, preuves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objectif.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2" s="1" t="str">
        <x:v>Texte final pret a publier, envoyer ou integrer.</x:v>
      </x:c>
      <x:c r="V72" s="1" t="str">
        <x:v>Titre + texte final + variante courte si utile.</x:v>
      </x:c>
      <x:c r="W72" s="1" t="str">
        <x:v>Clarte; specificite; utilite immediate; ton adapte; zero remplissage; appel a l'action net si pertinent.</x:v>
      </x:c>
      <x:c r="X72" s="1" t="str">
        <x:v>Intention, niveau de langage, informations fournies, contraintes de marque.</x:v>
      </x:c>
      <x:c r="Y72" s="1" t="str">
        <x:v>Promesses non prouvees, ton generique, survente, invention de chiffres ou de sources.</x:v>
      </x:c>
      <x:c r="Z72" s="1" t="str">
        <x:v>Ne remplace pas une validation juridique, medicale ou financiere; chiffres et sources doivent etre fournis.</x:v>
      </x:c>
      <x:c r="AA72" s="1" t="str">
        <x:v>excellent</x:v>
      </x:c>
      <x:c r="AB72" s="1" t="str">
        <x:v>excellent</x:v>
      </x:c>
      <x:c r="AC72" s="1" t="str">
        <x:v>excellent</x:v>
      </x:c>
      <x:c r="AD72" s="1" t="str">
        <x:v>texte</x:v>
      </x:c>
      <x:c r="AE72" s="1" t="str">
        <x:v>ads; copy; acquisition</x:v>
      </x:c>
      <x:c r="AF72" s="1" t="str">
        <x:v>P0</x:v>
      </x:c>
      <x:c r="AG72" s="1" t="str">
        <x:v>faible</x:v>
      </x:c>
      <x:c r="AH72" s="1" t="str">
        <x:v>Si le contexte est incomplet, poser 1 a 3 QCM courts avant de rediger.</x:v>
      </x:c>
      <x:c r="AI72" s="1" t="str">
        <x:v>/adcopy pour transformer un brief court en copy publicitaire exploitable.</x:v>
      </x:c>
      <x:c r="AJ72" s="1" t="str">
        <x:v>Afficher commande, titre, miniature, description courte, compatibilite et bouton Copier.</x:v>
      </x:c>
      <x:c r="AK72" s="1" t="str">
        <x:v>Carte texte avec extrait court, canal et benefice principal.</x:v>
      </x:c>
    </x:row>
    <x:row r="73">
      <x:c r="A73" s="1" t="str">
        <x:v>RCI-TXT-011</x:v>
      </x:c>
      <x:c r="B73" s="1" t="str">
        <x:v>publie</x:v>
      </x:c>
      <x:c r="C73" s="1" t="str">
        <x:v>v1.0</x:v>
      </x:c>
      <x:c r="D73" s="1" t="str">
        <x:v>2026-09-04</x:v>
      </x:c>
      <x:c r="E73" s="1" t="str">
        <x:v>ecrire</x:v>
      </x:c>
      <x:c r="F73" s="1" t="str">
        <x:v>Produit</x:v>
      </x:c>
      <x:c r="G73" s="1" t="str">
        <x:v>Produit</x:v>
      </x:c>
      <x:c r="H73" s="1" t="str">
        <x:v>/productdesc</x:v>
      </x:c>
      <x:c r="I73" s="1" t="str">
        <x:v>Description produit</x:v>
      </x:c>
      <x:c r="J73" s="1" t="str">
        <x:v>Rediger une fiche produit convaincante.</x:v>
      </x:c>
      <x:c r="K73" s="1" t="str">
        <x:v>Transforme caracteristiques en benefices et elements de reassurance.</x:v>
      </x:c>
      <x:c r="L73" s="1" t="str">
        <x:v>Brief, objectif, audience, ton ou document source selon commande</x:v>
      </x:c>
      <x:c r="M73" s="1" t="str">
        <x:v>Objectif d'ecriture et public cible.</x:v>
      </x:c>
      <x:c r="N73" s="1" t="str">
        <x:v>Objectif + audience + canal + contraintes de longueur ou ton.</x:v>
      </x:c>
      <x:c r="O73" s="1" t="str">
        <x:v>produit; cible</x:v>
      </x:c>
      <x:c r="P73" s="1" t="str">
        <x:v>ton; longueur; canal; exemples; mots_interdits</x:v>
      </x:c>
      <x:c r="Q73" s="1" t="str">
        <x:v>Ton clair, direct et professionnel; longueur moyenne; structure scannable.</x:v>
      </x:c>
      <x:c r="R73" s="1" t="str">
        <x:v>Si une variable requise manque et que le contexte ne permet pas de l'inferer avec confiance.</x:v>
      </x:c>
      <x:c r="S73" s="1" t="str">
        <x:v>Audience ? A. Client final B. Prospect C. Equipe interne D. Autre | Ton ? A. Clair professionnel B. Premium C. Direct commercial D. Autre | Longueur ? A. Court B. Moyen C. Detaille D. Autre</x:v>
      </x:c>
      <x:c r="T73" s="1" t="str">
        <x:v>[RaccourcIA - /productdesc]
Role: tu executes un raccourci texte pour produire: Description produit.
Objectif: Rediger une fiche produit convaincante.
Description: Transforme caracteristiques en benefices et elements de reassurance.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cible.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3" s="1" t="str">
        <x:v>Texte final pret a publier, envoyer ou integrer.</x:v>
      </x:c>
      <x:c r="V73" s="1" t="str">
        <x:v>Titre + texte final + variante courte si utile.</x:v>
      </x:c>
      <x:c r="W73" s="1" t="str">
        <x:v>Clarte; specificite; utilite immediate; ton adapte; zero remplissage; appel a l'action net si pertinent.</x:v>
      </x:c>
      <x:c r="X73" s="1" t="str">
        <x:v>Intention, niveau de langage, informations fournies, contraintes de marque.</x:v>
      </x:c>
      <x:c r="Y73" s="1" t="str">
        <x:v>Promesses non prouvees, ton generique, survente, invention de chiffres ou de sources.</x:v>
      </x:c>
      <x:c r="Z73" s="1" t="str">
        <x:v>Ne remplace pas une validation juridique, medicale ou financiere; chiffres et sources doivent etre fournis.</x:v>
      </x:c>
      <x:c r="AA73" s="1" t="str">
        <x:v>excellent</x:v>
      </x:c>
      <x:c r="AB73" s="1" t="str">
        <x:v>excellent</x:v>
      </x:c>
      <x:c r="AC73" s="1" t="str">
        <x:v>excellent</x:v>
      </x:c>
      <x:c r="AD73" s="1" t="str">
        <x:v>texte</x:v>
      </x:c>
      <x:c r="AE73" s="1" t="str">
        <x:v>ecommerce; produit; vente</x:v>
      </x:c>
      <x:c r="AF73" s="1" t="str">
        <x:v>P0</x:v>
      </x:c>
      <x:c r="AG73" s="1" t="str">
        <x:v>faible</x:v>
      </x:c>
      <x:c r="AH73" s="1" t="str">
        <x:v>Si le contexte est incomplet, poser 1 a 3 QCM courts avant de rediger.</x:v>
      </x:c>
      <x:c r="AI73" s="1" t="str">
        <x:v>/productdesc pour transformer un brief court en description produit exploitable.</x:v>
      </x:c>
      <x:c r="AJ73" s="1" t="str">
        <x:v>Afficher commande, titre, miniature, description courte, compatibilite et bouton Copier.</x:v>
      </x:c>
      <x:c r="AK73" s="1" t="str">
        <x:v>Carte texte avec extrait court, canal et benefice principal.</x:v>
      </x:c>
    </x:row>
    <x:row r="74">
      <x:c r="A74" s="1" t="str">
        <x:v>RCI-TXT-012</x:v>
      </x:c>
      <x:c r="B74" s="1" t="str">
        <x:v>publie</x:v>
      </x:c>
      <x:c r="C74" s="1" t="str">
        <x:v>v1.0</x:v>
      </x:c>
      <x:c r="D74" s="1" t="str">
        <x:v>2026-09-04</x:v>
      </x:c>
      <x:c r="E74" s="1" t="str">
        <x:v>ecrire</x:v>
      </x:c>
      <x:c r="F74" s="1" t="str">
        <x:v>Produit</x:v>
      </x:c>
      <x:c r="G74" s="1" t="str">
        <x:v>Produit</x:v>
      </x:c>
      <x:c r="H74" s="1" t="str">
        <x:v>/faq</x:v>
      </x:c>
      <x:c r="I74" s="1" t="str">
        <x:v>FAQ utile</x:v>
      </x:c>
      <x:c r="J74" s="1" t="str">
        <x:v>Creer une FAQ claire a partir d'une offre.</x:v>
      </x:c>
      <x:c r="K74" s="1" t="str">
        <x:v>Anticipe questions clients et repond sans jargon inutile.</x:v>
      </x:c>
      <x:c r="L74" s="1" t="str">
        <x:v>Brief, objectif, audience, ton ou document source selon commande</x:v>
      </x:c>
      <x:c r="M74" s="1" t="str">
        <x:v>Objectif d'ecriture et public cible.</x:v>
      </x:c>
      <x:c r="N74" s="1" t="str">
        <x:v>Objectif + audience + canal + contraintes de longueur ou ton.</x:v>
      </x:c>
      <x:c r="O74" s="1" t="str">
        <x:v>offre</x:v>
      </x:c>
      <x:c r="P74" s="1" t="str">
        <x:v>ton; longueur; canal; exemples; mots_interdits</x:v>
      </x:c>
      <x:c r="Q74" s="1" t="str">
        <x:v>Ton clair, direct et professionnel; longueur moyenne; structure scannable.</x:v>
      </x:c>
      <x:c r="R74" s="1" t="str">
        <x:v>Si une variable requise manque et que le contexte ne permet pas de l'inferer avec confiance.</x:v>
      </x:c>
      <x:c r="S74" s="1" t="str">
        <x:v>Audience ? A. Client final B. Prospect C. Equipe interne D. Autre | Ton ? A. Clair professionnel B. Premium C. Direct commercial D. Autre | Longueur ? A. Court B. Moyen C. Detaille D. Autre</x:v>
      </x:c>
      <x:c r="T74" s="1" t="str">
        <x:v>[RaccourcIA - /faq]
Role: tu executes un raccourci texte pour produire: FAQ utile.
Objectif: Creer une FAQ claire a partir d'une offre.
Description: Anticipe questions clients et repond sans jargon inutile.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offre.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4" s="1" t="str">
        <x:v>Texte final pret a publier, envoyer ou integrer.</x:v>
      </x:c>
      <x:c r="V74" s="1" t="str">
        <x:v>Titre + texte final + variante courte si utile.</x:v>
      </x:c>
      <x:c r="W74" s="1" t="str">
        <x:v>Clarte; specificite; utilite immediate; ton adapte; zero remplissage; appel a l'action net si pertinent.</x:v>
      </x:c>
      <x:c r="X74" s="1" t="str">
        <x:v>Intention, niveau de langage, informations fournies, contraintes de marque.</x:v>
      </x:c>
      <x:c r="Y74" s="1" t="str">
        <x:v>Promesses non prouvees, ton generique, survente, invention de chiffres ou de sources.</x:v>
      </x:c>
      <x:c r="Z74" s="1" t="str">
        <x:v>Ne remplace pas une validation juridique, medicale ou financiere; chiffres et sources doivent etre fournis.</x:v>
      </x:c>
      <x:c r="AA74" s="1" t="str">
        <x:v>excellent</x:v>
      </x:c>
      <x:c r="AB74" s="1" t="str">
        <x:v>excellent</x:v>
      </x:c>
      <x:c r="AC74" s="1" t="str">
        <x:v>excellent</x:v>
      </x:c>
      <x:c r="AD74" s="1" t="str">
        <x:v>texte</x:v>
      </x:c>
      <x:c r="AE74" s="1" t="str">
        <x:v>faq; support; conversion</x:v>
      </x:c>
      <x:c r="AF74" s="1" t="str">
        <x:v>P0</x:v>
      </x:c>
      <x:c r="AG74" s="1" t="str">
        <x:v>faible</x:v>
      </x:c>
      <x:c r="AH74" s="1" t="str">
        <x:v>Si le contexte est incomplet, poser 1 a 3 QCM courts avant de rediger.</x:v>
      </x:c>
      <x:c r="AI74" s="1" t="str">
        <x:v>/faq pour transformer un brief court en faq utile exploitable.</x:v>
      </x:c>
      <x:c r="AJ74" s="1" t="str">
        <x:v>Afficher commande, titre, miniature, description courte, compatibilite et bouton Copier.</x:v>
      </x:c>
      <x:c r="AK74" s="1" t="str">
        <x:v>Carte texte avec extrait court, canal et benefice principal.</x:v>
      </x:c>
    </x:row>
    <x:row r="75">
      <x:c r="A75" s="1" t="str">
        <x:v>RCI-TXT-013</x:v>
      </x:c>
      <x:c r="B75" s="1" t="str">
        <x:v>publie</x:v>
      </x:c>
      <x:c r="C75" s="1" t="str">
        <x:v>v1.0</x:v>
      </x:c>
      <x:c r="D75" s="1" t="str">
        <x:v>2026-09-04</x:v>
      </x:c>
      <x:c r="E75" s="1" t="str">
        <x:v>ecrire</x:v>
      </x:c>
      <x:c r="F75" s="1" t="str">
        <x:v>Produit</x:v>
      </x:c>
      <x:c r="G75" s="1" t="str">
        <x:v>Produit</x:v>
      </x:c>
      <x:c r="H75" s="1" t="str">
        <x:v>/onboardingcopy</x:v>
      </x:c>
      <x:c r="I75" s="1" t="str">
        <x:v>Onboarding UX</x:v>
      </x:c>
      <x:c r="J75" s="1" t="str">
        <x:v>Ecrire les textes d'accueil d'un produit.</x:v>
      </x:c>
      <x:c r="K75" s="1" t="str">
        <x:v>Produit messages courts pour guider un nouvel utilisateur.</x:v>
      </x:c>
      <x:c r="L75" s="1" t="str">
        <x:v>Brief, objectif, audience, ton ou document source selon commande</x:v>
      </x:c>
      <x:c r="M75" s="1" t="str">
        <x:v>Objectif d'ecriture et public cible.</x:v>
      </x:c>
      <x:c r="N75" s="1" t="str">
        <x:v>Objectif + audience + canal + contraintes de longueur ou ton.</x:v>
      </x:c>
      <x:c r="O75" s="1" t="str">
        <x:v>produit; etapes</x:v>
      </x:c>
      <x:c r="P75" s="1" t="str">
        <x:v>ton; longueur; canal; exemples; mots_interdits</x:v>
      </x:c>
      <x:c r="Q75" s="1" t="str">
        <x:v>Ton clair, direct et professionnel; longueur moyenne; structure scannable.</x:v>
      </x:c>
      <x:c r="R75" s="1" t="str">
        <x:v>Si une variable requise manque et que le contexte ne permet pas de l'inferer avec confiance.</x:v>
      </x:c>
      <x:c r="S75" s="1" t="str">
        <x:v>Audience ? A. Client final B. Prospect C. Equipe interne D. Autre | Ton ? A. Clair professionnel B. Premium C. Direct commercial D. Autre | Longueur ? A. Court B. Moyen C. Detaille D. Autre</x:v>
      </x:c>
      <x:c r="T75" s="1" t="str">
        <x:v>[RaccourcIA - /onboardingcopy]
Role: tu executes un raccourci texte pour produire: Onboarding UX.
Objectif: Ecrire les textes d'accueil d'un produit.
Description: Produit messages courts pour guider un nouvel utilisateur.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etapes.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5" s="1" t="str">
        <x:v>Texte final pret a publier, envoyer ou integrer.</x:v>
      </x:c>
      <x:c r="V75" s="1" t="str">
        <x:v>Titre + texte final + variante courte si utile.</x:v>
      </x:c>
      <x:c r="W75" s="1" t="str">
        <x:v>Clarte; specificite; utilite immediate; ton adapte; zero remplissage; appel a l'action net si pertinent.</x:v>
      </x:c>
      <x:c r="X75" s="1" t="str">
        <x:v>Intention, niveau de langage, informations fournies, contraintes de marque.</x:v>
      </x:c>
      <x:c r="Y75" s="1" t="str">
        <x:v>Promesses non prouvees, ton generique, survente, invention de chiffres ou de sources.</x:v>
      </x:c>
      <x:c r="Z75" s="1" t="str">
        <x:v>Ne remplace pas une validation juridique, medicale ou financiere; chiffres et sources doivent etre fournis.</x:v>
      </x:c>
      <x:c r="AA75" s="1" t="str">
        <x:v>excellent</x:v>
      </x:c>
      <x:c r="AB75" s="1" t="str">
        <x:v>excellent</x:v>
      </x:c>
      <x:c r="AC75" s="1" t="str">
        <x:v>excellent</x:v>
      </x:c>
      <x:c r="AD75" s="1" t="str">
        <x:v>texte</x:v>
      </x:c>
      <x:c r="AE75" s="1" t="str">
        <x:v>ux; onboarding; saas</x:v>
      </x:c>
      <x:c r="AF75" s="1" t="str">
        <x:v>P0</x:v>
      </x:c>
      <x:c r="AG75" s="1" t="str">
        <x:v>faible</x:v>
      </x:c>
      <x:c r="AH75" s="1" t="str">
        <x:v>Si le contexte est incomplet, poser 1 a 3 QCM courts avant de rediger.</x:v>
      </x:c>
      <x:c r="AI75" s="1" t="str">
        <x:v>/onboardingcopy pour transformer un brief court en onboarding ux exploitable.</x:v>
      </x:c>
      <x:c r="AJ75" s="1" t="str">
        <x:v>Afficher commande, titre, miniature, description courte, compatibilite et bouton Copier.</x:v>
      </x:c>
      <x:c r="AK75" s="1" t="str">
        <x:v>Carte texte avec extrait court, canal et benefice principal.</x:v>
      </x:c>
    </x:row>
    <x:row r="76">
      <x:c r="A76" s="1" t="str">
        <x:v>RCI-TXT-014</x:v>
      </x:c>
      <x:c r="B76" s="1" t="str">
        <x:v>publie</x:v>
      </x:c>
      <x:c r="C76" s="1" t="str">
        <x:v>v1.0</x:v>
      </x:c>
      <x:c r="D76" s="1" t="str">
        <x:v>2026-09-04</x:v>
      </x:c>
      <x:c r="E76" s="1" t="str">
        <x:v>ecrire</x:v>
      </x:c>
      <x:c r="F76" s="1" t="str">
        <x:v>Produit</x:v>
      </x:c>
      <x:c r="G76" s="1" t="str">
        <x:v>Produit</x:v>
      </x:c>
      <x:c r="H76" s="1" t="str">
        <x:v>/uxmicrocopy</x:v>
      </x:c>
      <x:c r="I76" s="1" t="str">
        <x:v>Microcopy UX</x:v>
      </x:c>
      <x:c r="J76" s="1" t="str">
        <x:v>Rediger libelles, aides et messages d'interface.</x:v>
      </x:c>
      <x:c r="K76" s="1" t="str">
        <x:v>Cree micro-textes clairs pour boutons, etats, erreurs et confirmations.</x:v>
      </x:c>
      <x:c r="L76" s="1" t="str">
        <x:v>Brief, objectif, audience, ton ou document source selon commande</x:v>
      </x:c>
      <x:c r="M76" s="1" t="str">
        <x:v>Objectif d'ecriture et public cible.</x:v>
      </x:c>
      <x:c r="N76" s="1" t="str">
        <x:v>Objectif + audience + canal + contraintes de longueur ou ton.</x:v>
      </x:c>
      <x:c r="O76" s="1" t="str">
        <x:v>ecran; action</x:v>
      </x:c>
      <x:c r="P76" s="1" t="str">
        <x:v>ton; longueur; canal; exemples; mots_interdits</x:v>
      </x:c>
      <x:c r="Q76" s="1" t="str">
        <x:v>Ton clair, direct et professionnel; longueur moyenne; structure scannable.</x:v>
      </x:c>
      <x:c r="R76" s="1" t="str">
        <x:v>Si une variable requise manque et que le contexte ne permet pas de l'inferer avec confiance.</x:v>
      </x:c>
      <x:c r="S76" s="1" t="str">
        <x:v>Audience ? A. Client final B. Prospect C. Equipe interne D. Autre | Ton ? A. Clair professionnel B. Premium C. Direct commercial D. Autre | Longueur ? A. Court B. Moyen C. Detaille D. Autre</x:v>
      </x:c>
      <x:c r="T76" s="1" t="str">
        <x:v>[RaccourcIA - /uxmicrocopy]
Role: tu executes un raccourci texte pour produire: Microcopy UX.
Objectif: Rediger libelles, aides et messages d'interface.
Description: Cree micro-textes clairs pour boutons, etats, erreurs et confirmations.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ecran, action.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6" s="1" t="str">
        <x:v>Texte final pret a publier, envoyer ou integrer.</x:v>
      </x:c>
      <x:c r="V76" s="1" t="str">
        <x:v>Titre + texte final + variante courte si utile.</x:v>
      </x:c>
      <x:c r="W76" s="1" t="str">
        <x:v>Clarte; specificite; utilite immediate; ton adapte; zero remplissage; appel a l'action net si pertinent.</x:v>
      </x:c>
      <x:c r="X76" s="1" t="str">
        <x:v>Intention, niveau de langage, informations fournies, contraintes de marque.</x:v>
      </x:c>
      <x:c r="Y76" s="1" t="str">
        <x:v>Promesses non prouvees, ton generique, survente, invention de chiffres ou de sources.</x:v>
      </x:c>
      <x:c r="Z76" s="1" t="str">
        <x:v>Ne remplace pas une validation juridique, medicale ou financiere; chiffres et sources doivent etre fournis.</x:v>
      </x:c>
      <x:c r="AA76" s="1" t="str">
        <x:v>excellent</x:v>
      </x:c>
      <x:c r="AB76" s="1" t="str">
        <x:v>excellent</x:v>
      </x:c>
      <x:c r="AC76" s="1" t="str">
        <x:v>excellent</x:v>
      </x:c>
      <x:c r="AD76" s="1" t="str">
        <x:v>texte</x:v>
      </x:c>
      <x:c r="AE76" s="1" t="str">
        <x:v>ux; microcopy; interface</x:v>
      </x:c>
      <x:c r="AF76" s="1" t="str">
        <x:v>P0</x:v>
      </x:c>
      <x:c r="AG76" s="1" t="str">
        <x:v>faible</x:v>
      </x:c>
      <x:c r="AH76" s="1" t="str">
        <x:v>Si le contexte est incomplet, poser 1 a 3 QCM courts avant de rediger.</x:v>
      </x:c>
      <x:c r="AI76" s="1" t="str">
        <x:v>/uxmicrocopy pour transformer un brief court en microcopy ux exploitable.</x:v>
      </x:c>
      <x:c r="AJ76" s="1" t="str">
        <x:v>Afficher commande, titre, miniature, description courte, compatibilite et bouton Copier.</x:v>
      </x:c>
      <x:c r="AK76" s="1" t="str">
        <x:v>Carte texte avec extrait court, canal et benefice principal.</x:v>
      </x:c>
    </x:row>
    <x:row r="77">
      <x:c r="A77" s="1" t="str">
        <x:v>RCI-TXT-015</x:v>
      </x:c>
      <x:c r="B77" s="1" t="str">
        <x:v>publie</x:v>
      </x:c>
      <x:c r="C77" s="1" t="str">
        <x:v>v1.0</x:v>
      </x:c>
      <x:c r="D77" s="1" t="str">
        <x:v>2026-09-04</x:v>
      </x:c>
      <x:c r="E77" s="1" t="str">
        <x:v>ecrire</x:v>
      </x:c>
      <x:c r="F77" s="1" t="str">
        <x:v>Business</x:v>
      </x:c>
      <x:c r="G77" s="1" t="str">
        <x:v>Business</x:v>
      </x:c>
      <x:c r="H77" s="1" t="str">
        <x:v>/salespage</x:v>
      </x:c>
      <x:c r="I77" s="1" t="str">
        <x:v>Page de vente</x:v>
      </x:c>
      <x:c r="J77" s="1" t="str">
        <x:v>Construire une page persuasive complete.</x:v>
      </x:c>
      <x:c r="K77" s="1" t="str">
        <x:v>Redige une page longue avec promesse, preuves, objections et CTA.</x:v>
      </x:c>
      <x:c r="L77" s="1" t="str">
        <x:v>Brief, objectif, audience, ton ou document source selon commande</x:v>
      </x:c>
      <x:c r="M77" s="1" t="str">
        <x:v>Objectif d'ecriture et public cible.</x:v>
      </x:c>
      <x:c r="N77" s="1" t="str">
        <x:v>Objectif + audience + canal + contraintes de longueur ou ton.</x:v>
      </x:c>
      <x:c r="O77" s="1" t="str">
        <x:v>offre; preuve</x:v>
      </x:c>
      <x:c r="P77" s="1" t="str">
        <x:v>ton; longueur; canal; exemples; mots_interdits</x:v>
      </x:c>
      <x:c r="Q77" s="1" t="str">
        <x:v>Ton clair, direct et professionnel; longueur moyenne; structure scannable.</x:v>
      </x:c>
      <x:c r="R77" s="1" t="str">
        <x:v>Si une variable requise manque et que le contexte ne permet pas de l'inferer avec confiance.</x:v>
      </x:c>
      <x:c r="S77" s="1" t="str">
        <x:v>Audience ? A. Client final B. Prospect C. Equipe interne D. Autre | Ton ? A. Clair professionnel B. Premium C. Direct commercial D. Autre | Longueur ? A. Court B. Moyen C. Detaille D. Autre</x:v>
      </x:c>
      <x:c r="T77" s="1" t="str">
        <x:v>[RaccourcIA - /salespage]
Role: tu executes un raccourci texte pour produire: Page de vente.
Objectif: Construire une page persuasive complete.
Description: Redige une page longue avec promesse, preuves, objections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offre, preuve.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7" s="1" t="str">
        <x:v>Texte final pret a publier, envoyer ou integrer.</x:v>
      </x:c>
      <x:c r="V77" s="1" t="str">
        <x:v>Titre + texte final + variante courte si utile.</x:v>
      </x:c>
      <x:c r="W77" s="1" t="str">
        <x:v>Clarte; specificite; utilite immediate; ton adapte; zero remplissage; appel a l'action net si pertinent.</x:v>
      </x:c>
      <x:c r="X77" s="1" t="str">
        <x:v>Intention, niveau de langage, informations fournies, contraintes de marque.</x:v>
      </x:c>
      <x:c r="Y77" s="1" t="str">
        <x:v>Promesses non prouvees, ton generique, survente, invention de chiffres ou de sources.</x:v>
      </x:c>
      <x:c r="Z77" s="1" t="str">
        <x:v>Ne remplace pas une validation juridique, medicale ou financiere; chiffres et sources doivent etre fournis.</x:v>
      </x:c>
      <x:c r="AA77" s="1" t="str">
        <x:v>excellent</x:v>
      </x:c>
      <x:c r="AB77" s="1" t="str">
        <x:v>excellent</x:v>
      </x:c>
      <x:c r="AC77" s="1" t="str">
        <x:v>excellent</x:v>
      </x:c>
      <x:c r="AD77" s="1" t="str">
        <x:v>texte</x:v>
      </x:c>
      <x:c r="AE77" s="1" t="str">
        <x:v>vente; copywriting; business</x:v>
      </x:c>
      <x:c r="AF77" s="1" t="str">
        <x:v>P0</x:v>
      </x:c>
      <x:c r="AG77" s="1" t="str">
        <x:v>faible</x:v>
      </x:c>
      <x:c r="AH77" s="1" t="str">
        <x:v>Si le contexte est incomplet, poser 1 a 3 QCM courts avant de rediger.</x:v>
      </x:c>
      <x:c r="AI77" s="1" t="str">
        <x:v>/salespage pour transformer un brief court en page de vente exploitable.</x:v>
      </x:c>
      <x:c r="AJ77" s="1" t="str">
        <x:v>Afficher commande, titre, miniature, description courte, compatibilite et bouton Copier.</x:v>
      </x:c>
      <x:c r="AK77" s="1" t="str">
        <x:v>Carte texte avec extrait court, canal et benefice principal.</x:v>
      </x:c>
    </x:row>
    <x:row r="78">
      <x:c r="A78" s="1" t="str">
        <x:v>RCI-TXT-016</x:v>
      </x:c>
      <x:c r="B78" s="1" t="str">
        <x:v>publie</x:v>
      </x:c>
      <x:c r="C78" s="1" t="str">
        <x:v>v1.0</x:v>
      </x:c>
      <x:c r="D78" s="1" t="str">
        <x:v>2026-09-04</x:v>
      </x:c>
      <x:c r="E78" s="1" t="str">
        <x:v>ecrire</x:v>
      </x:c>
      <x:c r="F78" s="1" t="str">
        <x:v>Business</x:v>
      </x:c>
      <x:c r="G78" s="1" t="str">
        <x:v>Business</x:v>
      </x:c>
      <x:c r="H78" s="1" t="str">
        <x:v>/pitchdecktext</x:v>
      </x:c>
      <x:c r="I78" s="1" t="str">
        <x:v>Texte pitch deck</x:v>
      </x:c>
      <x:c r="J78" s="1" t="str">
        <x:v>Rediger le contenu textuel d'un deck.</x:v>
      </x:c>
      <x:c r="K78" s="1" t="str">
        <x:v>Structure les messages de slides sans surcharger la presentation.</x:v>
      </x:c>
      <x:c r="L78" s="1" t="str">
        <x:v>Brief, objectif, audience, ton ou document source selon commande</x:v>
      </x:c>
      <x:c r="M78" s="1" t="str">
        <x:v>Objectif d'ecriture et public cible.</x:v>
      </x:c>
      <x:c r="N78" s="1" t="str">
        <x:v>Objectif + audience + canal + contraintes de longueur ou ton.</x:v>
      </x:c>
      <x:c r="O78" s="1" t="str">
        <x:v>projet; audience</x:v>
      </x:c>
      <x:c r="P78" s="1" t="str">
        <x:v>ton; longueur; canal; exemples; mots_interdits</x:v>
      </x:c>
      <x:c r="Q78" s="1" t="str">
        <x:v>Ton clair, direct et professionnel; longueur moyenne; structure scannable.</x:v>
      </x:c>
      <x:c r="R78" s="1" t="str">
        <x:v>Si une variable requise manque et que le contexte ne permet pas de l'inferer avec confiance.</x:v>
      </x:c>
      <x:c r="S78" s="1" t="str">
        <x:v>Audience ? A. Client final B. Prospect C. Equipe interne D. Autre | Ton ? A. Clair professionnel B. Premium C. Direct commercial D. Autre | Longueur ? A. Court B. Moyen C. Detaille D. Autre</x:v>
      </x:c>
      <x:c r="T78" s="1" t="str">
        <x:v>[RaccourcIA - /pitchdecktext]
Role: tu executes un raccourci texte pour produire: Texte pitch deck.
Objectif: Rediger le contenu textuel d'un deck.
Description: Structure les messages de slides sans surcharger la presentation.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projet,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8" s="1" t="str">
        <x:v>Texte final pret a publier, envoyer ou integrer.</x:v>
      </x:c>
      <x:c r="V78" s="1" t="str">
        <x:v>Titre + texte final + variante courte si utile.</x:v>
      </x:c>
      <x:c r="W78" s="1" t="str">
        <x:v>Clarte; specificite; utilite immediate; ton adapte; zero remplissage; appel a l'action net si pertinent.</x:v>
      </x:c>
      <x:c r="X78" s="1" t="str">
        <x:v>Intention, niveau de langage, informations fournies, contraintes de marque.</x:v>
      </x:c>
      <x:c r="Y78" s="1" t="str">
        <x:v>Promesses non prouvees, ton generique, survente, invention de chiffres ou de sources.</x:v>
      </x:c>
      <x:c r="Z78" s="1" t="str">
        <x:v>Ne remplace pas une validation juridique, medicale ou financiere; chiffres et sources doivent etre fournis.</x:v>
      </x:c>
      <x:c r="AA78" s="1" t="str">
        <x:v>excellent</x:v>
      </x:c>
      <x:c r="AB78" s="1" t="str">
        <x:v>excellent</x:v>
      </x:c>
      <x:c r="AC78" s="1" t="str">
        <x:v>excellent</x:v>
      </x:c>
      <x:c r="AD78" s="1" t="str">
        <x:v>texte</x:v>
      </x:c>
      <x:c r="AE78" s="1" t="str">
        <x:v>pitch; deck; business</x:v>
      </x:c>
      <x:c r="AF78" s="1" t="str">
        <x:v>P0</x:v>
      </x:c>
      <x:c r="AG78" s="1" t="str">
        <x:v>faible</x:v>
      </x:c>
      <x:c r="AH78" s="1" t="str">
        <x:v>Si le contexte est incomplet, poser 1 a 3 QCM courts avant de rediger.</x:v>
      </x:c>
      <x:c r="AI78" s="1" t="str">
        <x:v>/pitchdecktext pour transformer un brief court en texte pitch deck exploitable.</x:v>
      </x:c>
      <x:c r="AJ78" s="1" t="str">
        <x:v>Afficher commande, titre, miniature, description courte, compatibilite et bouton Copier.</x:v>
      </x:c>
      <x:c r="AK78" s="1" t="str">
        <x:v>Carte texte avec extrait court, canal et benefice principal.</x:v>
      </x:c>
    </x:row>
    <x:row r="79">
      <x:c r="A79" s="1" t="str">
        <x:v>RCI-TXT-017</x:v>
      </x:c>
      <x:c r="B79" s="1" t="str">
        <x:v>publie</x:v>
      </x:c>
      <x:c r="C79" s="1" t="str">
        <x:v>v1.0</x:v>
      </x:c>
      <x:c r="D79" s="1" t="str">
        <x:v>2026-09-04</x:v>
      </x:c>
      <x:c r="E79" s="1" t="str">
        <x:v>ecrire</x:v>
      </x:c>
      <x:c r="F79" s="1" t="str">
        <x:v>Business</x:v>
      </x:c>
      <x:c r="G79" s="1" t="str">
        <x:v>Business</x:v>
      </x:c>
      <x:c r="H79" s="1" t="str">
        <x:v>/businessplan</x:v>
      </x:c>
      <x:c r="I79" s="1" t="str">
        <x:v>Business plan</x:v>
      </x:c>
      <x:c r="J79" s="1" t="str">
        <x:v>Rediger un business plan synthetique.</x:v>
      </x:c>
      <x:c r="K79" s="1" t="str">
        <x:v>Produit un document structure marche, offre, modele, operations et risques.</x:v>
      </x:c>
      <x:c r="L79" s="1" t="str">
        <x:v>Brief, objectif, audience, ton ou document source selon commande</x:v>
      </x:c>
      <x:c r="M79" s="1" t="str">
        <x:v>Objectif d'ecriture et public cible.</x:v>
      </x:c>
      <x:c r="N79" s="1" t="str">
        <x:v>Objectif + audience + canal + contraintes de longueur ou ton.</x:v>
      </x:c>
      <x:c r="O79" s="1" t="str">
        <x:v>projet; modele</x:v>
      </x:c>
      <x:c r="P79" s="1" t="str">
        <x:v>ton; longueur; canal; exemples; mots_interdits</x:v>
      </x:c>
      <x:c r="Q79" s="1" t="str">
        <x:v>Ton clair, direct et professionnel; longueur moyenne; structure scannable.</x:v>
      </x:c>
      <x:c r="R79" s="1" t="str">
        <x:v>Si une variable requise manque et que le contexte ne permet pas de l'inferer avec confiance.</x:v>
      </x:c>
      <x:c r="S79" s="1" t="str">
        <x:v>Audience ? A. Client final B. Prospect C. Equipe interne D. Autre | Ton ? A. Clair professionnel B. Premium C. Direct commercial D. Autre | Longueur ? A. Court B. Moyen C. Detaille D. Autre</x:v>
      </x:c>
      <x:c r="T79" s="1" t="str">
        <x:v>[RaccourcIA - /businessplan]
Role: tu executes un raccourci texte pour produire: Business plan.
Objectif: Rediger un business plan synthetique.
Description: Produit un document structure marche, offre, modele, operations et risques.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projet, modele.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79" s="1" t="str">
        <x:v>Texte final pret a publier, envoyer ou integrer.</x:v>
      </x:c>
      <x:c r="V79" s="1" t="str">
        <x:v>Titre + texte final + variante courte si utile.</x:v>
      </x:c>
      <x:c r="W79" s="1" t="str">
        <x:v>Clarte; specificite; utilite immediate; ton adapte; zero remplissage; appel a l'action net si pertinent.</x:v>
      </x:c>
      <x:c r="X79" s="1" t="str">
        <x:v>Intention, niveau de langage, informations fournies, contraintes de marque.</x:v>
      </x:c>
      <x:c r="Y79" s="1" t="str">
        <x:v>Promesses non prouvees, ton generique, survente, invention de chiffres ou de sources.</x:v>
      </x:c>
      <x:c r="Z79" s="1" t="str">
        <x:v>Ne remplace pas une validation juridique, medicale ou financiere; chiffres et sources doivent etre fournis.</x:v>
      </x:c>
      <x:c r="AA79" s="1" t="str">
        <x:v>excellent</x:v>
      </x:c>
      <x:c r="AB79" s="1" t="str">
        <x:v>excellent</x:v>
      </x:c>
      <x:c r="AC79" s="1" t="str">
        <x:v>excellent</x:v>
      </x:c>
      <x:c r="AD79" s="1" t="str">
        <x:v>texte</x:v>
      </x:c>
      <x:c r="AE79" s="1" t="str">
        <x:v>business_plan; strategie; finance</x:v>
      </x:c>
      <x:c r="AF79" s="1" t="str">
        <x:v>P0</x:v>
      </x:c>
      <x:c r="AG79" s="1" t="str">
        <x:v>faible</x:v>
      </x:c>
      <x:c r="AH79" s="1" t="str">
        <x:v>Si le contexte est incomplet, poser 1 a 3 QCM courts avant de rediger.</x:v>
      </x:c>
      <x:c r="AI79" s="1" t="str">
        <x:v>/businessplan pour transformer un brief court en business plan exploitable.</x:v>
      </x:c>
      <x:c r="AJ79" s="1" t="str">
        <x:v>Afficher commande, titre, miniature, description courte, compatibilite et bouton Copier.</x:v>
      </x:c>
      <x:c r="AK79" s="1" t="str">
        <x:v>Carte texte avec extrait court, canal et benefice principal.</x:v>
      </x:c>
    </x:row>
    <x:row r="80">
      <x:c r="A80" s="1" t="str">
        <x:v>RCI-TXT-018</x:v>
      </x:c>
      <x:c r="B80" s="1" t="str">
        <x:v>publie</x:v>
      </x:c>
      <x:c r="C80" s="1" t="str">
        <x:v>v1.0</x:v>
      </x:c>
      <x:c r="D80" s="1" t="str">
        <x:v>2026-09-04</x:v>
      </x:c>
      <x:c r="E80" s="1" t="str">
        <x:v>ecrire</x:v>
      </x:c>
      <x:c r="F80" s="1" t="str">
        <x:v>Business</x:v>
      </x:c>
      <x:c r="G80" s="1" t="str">
        <x:v>Business</x:v>
      </x:c>
      <x:c r="H80" s="1" t="str">
        <x:v>/positioning</x:v>
      </x:c>
      <x:c r="I80" s="1" t="str">
        <x:v>Positionnement</x:v>
      </x:c>
      <x:c r="J80" s="1" t="str">
        <x:v>Clarifier le positionnement d'une marque.</x:v>
      </x:c>
      <x:c r="K80" s="1" t="str">
        <x:v>Definit cible, promesse, difference, preuves et territoire de marque.</x:v>
      </x:c>
      <x:c r="L80" s="1" t="str">
        <x:v>Brief, objectif, audience, ton ou document source selon commande</x:v>
      </x:c>
      <x:c r="M80" s="1" t="str">
        <x:v>Objectif d'ecriture et public cible.</x:v>
      </x:c>
      <x:c r="N80" s="1" t="str">
        <x:v>Objectif + audience + canal + contraintes de longueur ou ton.</x:v>
      </x:c>
      <x:c r="O80" s="1" t="str">
        <x:v>marque; cible</x:v>
      </x:c>
      <x:c r="P80" s="1" t="str">
        <x:v>ton; longueur; canal; exemples; mots_interdits</x:v>
      </x:c>
      <x:c r="Q80" s="1" t="str">
        <x:v>Ton clair, direct et professionnel; longueur moyenne; structure scannable.</x:v>
      </x:c>
      <x:c r="R80" s="1" t="str">
        <x:v>Si une variable requise manque et que le contexte ne permet pas de l'inferer avec confiance.</x:v>
      </x:c>
      <x:c r="S80" s="1" t="str">
        <x:v>Audience ? A. Client final B. Prospect C. Equipe interne D. Autre | Ton ? A. Clair professionnel B. Premium C. Direct commercial D. Autre | Longueur ? A. Court B. Moyen C. Detaille D. Autre</x:v>
      </x:c>
      <x:c r="T80" s="1" t="str">
        <x:v>[RaccourcIA - /positioning]
Role: tu executes un raccourci texte pour produire: Positionnement.
Objectif: Clarifier le positionnement d'une marque.
Description: Definit cible, promesse, difference, preuves et territoire de marque.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marque, cible.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0" s="1" t="str">
        <x:v>Texte final pret a publier, envoyer ou integrer.</x:v>
      </x:c>
      <x:c r="V80" s="1" t="str">
        <x:v>Titre + texte final + variante courte si utile.</x:v>
      </x:c>
      <x:c r="W80" s="1" t="str">
        <x:v>Clarte; specificite; utilite immediate; ton adapte; zero remplissage; appel a l'action net si pertinent.</x:v>
      </x:c>
      <x:c r="X80" s="1" t="str">
        <x:v>Intention, niveau de langage, informations fournies, contraintes de marque.</x:v>
      </x:c>
      <x:c r="Y80" s="1" t="str">
        <x:v>Promesses non prouvees, ton generique, survente, invention de chiffres ou de sources.</x:v>
      </x:c>
      <x:c r="Z80" s="1" t="str">
        <x:v>Ne remplace pas une validation juridique, medicale ou financiere; chiffres et sources doivent etre fournis.</x:v>
      </x:c>
      <x:c r="AA80" s="1" t="str">
        <x:v>excellent</x:v>
      </x:c>
      <x:c r="AB80" s="1" t="str">
        <x:v>excellent</x:v>
      </x:c>
      <x:c r="AC80" s="1" t="str">
        <x:v>excellent</x:v>
      </x:c>
      <x:c r="AD80" s="1" t="str">
        <x:v>texte</x:v>
      </x:c>
      <x:c r="AE80" s="1" t="str">
        <x:v>positionnement; brand; strategie</x:v>
      </x:c>
      <x:c r="AF80" s="1" t="str">
        <x:v>P0</x:v>
      </x:c>
      <x:c r="AG80" s="1" t="str">
        <x:v>faible</x:v>
      </x:c>
      <x:c r="AH80" s="1" t="str">
        <x:v>Si le contexte est incomplet, poser 1 a 3 QCM courts avant de rediger.</x:v>
      </x:c>
      <x:c r="AI80" s="1" t="str">
        <x:v>/positioning pour transformer un brief court en positionnement exploitable.</x:v>
      </x:c>
      <x:c r="AJ80" s="1" t="str">
        <x:v>Afficher commande, titre, miniature, description courte, compatibilite et bouton Copier.</x:v>
      </x:c>
      <x:c r="AK80" s="1" t="str">
        <x:v>Carte texte avec extrait court, canal et benefice principal.</x:v>
      </x:c>
    </x:row>
    <x:row r="81">
      <x:c r="A81" s="1" t="str">
        <x:v>RCI-TXT-019</x:v>
      </x:c>
      <x:c r="B81" s="1" t="str">
        <x:v>publie</x:v>
      </x:c>
      <x:c r="C81" s="1" t="str">
        <x:v>v1.0</x:v>
      </x:c>
      <x:c r="D81" s="1" t="str">
        <x:v>2026-09-04</x:v>
      </x:c>
      <x:c r="E81" s="1" t="str">
        <x:v>ecrire</x:v>
      </x:c>
      <x:c r="F81" s="1" t="str">
        <x:v>Branding</x:v>
      </x:c>
      <x:c r="G81" s="1" t="str">
        <x:v>Branding</x:v>
      </x:c>
      <x:c r="H81" s="1" t="str">
        <x:v>/brandvoice</x:v>
      </x:c>
      <x:c r="I81" s="1" t="str">
        <x:v>Voix de marque</x:v>
      </x:c>
      <x:c r="J81" s="1" t="str">
        <x:v>Definir une voix de marque exploitable.</x:v>
      </x:c>
      <x:c r="K81" s="1" t="str">
        <x:v>Cree principes de ton, mots a utiliser, mots a eviter et exemples.</x:v>
      </x:c>
      <x:c r="L81" s="1" t="str">
        <x:v>Brief, objectif, audience, ton ou document source selon commande</x:v>
      </x:c>
      <x:c r="M81" s="1" t="str">
        <x:v>Objectif d'ecriture et public cible.</x:v>
      </x:c>
      <x:c r="N81" s="1" t="str">
        <x:v>Objectif + audience + canal + contraintes de longueur ou ton.</x:v>
      </x:c>
      <x:c r="O81" s="1" t="str">
        <x:v>marque; audience</x:v>
      </x:c>
      <x:c r="P81" s="1" t="str">
        <x:v>ton; longueur; canal; exemples; mots_interdits</x:v>
      </x:c>
      <x:c r="Q81" s="1" t="str">
        <x:v>Ton clair, direct et professionnel; longueur moyenne; structure scannable.</x:v>
      </x:c>
      <x:c r="R81" s="1" t="str">
        <x:v>Si une variable requise manque et que le contexte ne permet pas de l'inferer avec confiance.</x:v>
      </x:c>
      <x:c r="S81" s="1" t="str">
        <x:v>Audience ? A. Client final B. Prospect C. Equipe interne D. Autre | Ton ? A. Clair professionnel B. Premium C. Direct commercial D. Autre | Longueur ? A. Court B. Moyen C. Detaille D. Autre</x:v>
      </x:c>
      <x:c r="T81" s="1" t="str">
        <x:v>[RaccourcIA - /brandvoice]
Role: tu executes un raccourci texte pour produire: Voix de marque.
Objectif: Definir une voix de marque exploitable.
Description: Cree principes de ton, mots a utiliser, mots a eviter et exemples.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marque,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1" s="1" t="str">
        <x:v>Texte final pret a publier, envoyer ou integrer.</x:v>
      </x:c>
      <x:c r="V81" s="1" t="str">
        <x:v>Titre + texte final + variante courte si utile.</x:v>
      </x:c>
      <x:c r="W81" s="1" t="str">
        <x:v>Clarte; specificite; utilite immediate; ton adapte; zero remplissage; appel a l'action net si pertinent.</x:v>
      </x:c>
      <x:c r="X81" s="1" t="str">
        <x:v>Intention, niveau de langage, informations fournies, contraintes de marque.</x:v>
      </x:c>
      <x:c r="Y81" s="1" t="str">
        <x:v>Promesses non prouvees, ton generique, survente, invention de chiffres ou de sources.</x:v>
      </x:c>
      <x:c r="Z81" s="1" t="str">
        <x:v>Ne remplace pas une validation juridique, medicale ou financiere; chiffres et sources doivent etre fournis.</x:v>
      </x:c>
      <x:c r="AA81" s="1" t="str">
        <x:v>excellent</x:v>
      </x:c>
      <x:c r="AB81" s="1" t="str">
        <x:v>excellent</x:v>
      </x:c>
      <x:c r="AC81" s="1" t="str">
        <x:v>excellent</x:v>
      </x:c>
      <x:c r="AD81" s="1" t="str">
        <x:v>texte</x:v>
      </x:c>
      <x:c r="AE81" s="1" t="str">
        <x:v>brand; ton; identite</x:v>
      </x:c>
      <x:c r="AF81" s="1" t="str">
        <x:v>P0</x:v>
      </x:c>
      <x:c r="AG81" s="1" t="str">
        <x:v>faible</x:v>
      </x:c>
      <x:c r="AH81" s="1" t="str">
        <x:v>Si le contexte est incomplet, poser 1 a 3 QCM courts avant de rediger.</x:v>
      </x:c>
      <x:c r="AI81" s="1" t="str">
        <x:v>/brandvoice pour transformer un brief court en voix de marque exploitable.</x:v>
      </x:c>
      <x:c r="AJ81" s="1" t="str">
        <x:v>Afficher commande, titre, miniature, description courte, compatibilite et bouton Copier.</x:v>
      </x:c>
      <x:c r="AK81" s="1" t="str">
        <x:v>Carte texte avec extrait court, canal et benefice principal.</x:v>
      </x:c>
    </x:row>
    <x:row r="82">
      <x:c r="A82" s="1" t="str">
        <x:v>RCI-TXT-020</x:v>
      </x:c>
      <x:c r="B82" s="1" t="str">
        <x:v>publie</x:v>
      </x:c>
      <x:c r="C82" s="1" t="str">
        <x:v>v1.0</x:v>
      </x:c>
      <x:c r="D82" s="1" t="str">
        <x:v>2026-09-04</x:v>
      </x:c>
      <x:c r="E82" s="1" t="str">
        <x:v>ecrire</x:v>
      </x:c>
      <x:c r="F82" s="1" t="str">
        <x:v>PR</x:v>
      </x:c>
      <x:c r="G82" s="1" t="str">
        <x:v>PR</x:v>
      </x:c>
      <x:c r="H82" s="1" t="str">
        <x:v>/pressrelease</x:v>
      </x:c>
      <x:c r="I82" s="1" t="str">
        <x:v>Communique presse</x:v>
      </x:c>
      <x:c r="J82" s="1" t="str">
        <x:v>Rediger un communique clair et credible.</x:v>
      </x:c>
      <x:c r="K82" s="1" t="str">
        <x:v>Produit titre, chapeau, corps, citation et boilerplate.</x:v>
      </x:c>
      <x:c r="L82" s="1" t="str">
        <x:v>Brief, objectif, audience, ton ou document source selon commande</x:v>
      </x:c>
      <x:c r="M82" s="1" t="str">
        <x:v>Objectif d'ecriture et public cible.</x:v>
      </x:c>
      <x:c r="N82" s="1" t="str">
        <x:v>Objectif + audience + canal + contraintes de longueur ou ton.</x:v>
      </x:c>
      <x:c r="O82" s="1" t="str">
        <x:v>annonce; organisation</x:v>
      </x:c>
      <x:c r="P82" s="1" t="str">
        <x:v>ton; longueur; canal; exemples; mots_interdits</x:v>
      </x:c>
      <x:c r="Q82" s="1" t="str">
        <x:v>Ton clair, direct et professionnel; longueur moyenne; structure scannable.</x:v>
      </x:c>
      <x:c r="R82" s="1" t="str">
        <x:v>Si une variable requise manque et que le contexte ne permet pas de l'inferer avec confiance.</x:v>
      </x:c>
      <x:c r="S82" s="1" t="str">
        <x:v>Audience ? A. Client final B. Prospect C. Equipe interne D. Autre | Ton ? A. Clair professionnel B. Premium C. Direct commercial D. Autre | Longueur ? A. Court B. Moyen C. Detaille D. Autre</x:v>
      </x:c>
      <x:c r="T82" s="1" t="str">
        <x:v>[RaccourcIA - /pressrelease]
Role: tu executes un raccourci texte pour produire: Communique presse.
Objectif: Rediger un communique clair et credible.
Description: Produit titre, chapeau, corps, citation et boilerplate.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annonce, organisation.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2" s="1" t="str">
        <x:v>Texte final pret a publier, envoyer ou integrer.</x:v>
      </x:c>
      <x:c r="V82" s="1" t="str">
        <x:v>Titre + texte final + variante courte si utile.</x:v>
      </x:c>
      <x:c r="W82" s="1" t="str">
        <x:v>Clarte; specificite; utilite immediate; ton adapte; zero remplissage; appel a l'action net si pertinent.</x:v>
      </x:c>
      <x:c r="X82" s="1" t="str">
        <x:v>Intention, niveau de langage, informations fournies, contraintes de marque.</x:v>
      </x:c>
      <x:c r="Y82" s="1" t="str">
        <x:v>Promesses non prouvees, ton generique, survente, invention de chiffres ou de sources.</x:v>
      </x:c>
      <x:c r="Z82" s="1" t="str">
        <x:v>Ne remplace pas une validation juridique, medicale ou financiere; chiffres et sources doivent etre fournis.</x:v>
      </x:c>
      <x:c r="AA82" s="1" t="str">
        <x:v>excellent</x:v>
      </x:c>
      <x:c r="AB82" s="1" t="str">
        <x:v>excellent</x:v>
      </x:c>
      <x:c r="AC82" s="1" t="str">
        <x:v>excellent</x:v>
      </x:c>
      <x:c r="AD82" s="1" t="str">
        <x:v>texte</x:v>
      </x:c>
      <x:c r="AE82" s="1" t="str">
        <x:v>presse; communication; pr</x:v>
      </x:c>
      <x:c r="AF82" s="1" t="str">
        <x:v>P0</x:v>
      </x:c>
      <x:c r="AG82" s="1" t="str">
        <x:v>faible</x:v>
      </x:c>
      <x:c r="AH82" s="1" t="str">
        <x:v>Si le contexte est incomplet, poser 1 a 3 QCM courts avant de rediger.</x:v>
      </x:c>
      <x:c r="AI82" s="1" t="str">
        <x:v>/pressrelease pour transformer un brief court en communique presse exploitable.</x:v>
      </x:c>
      <x:c r="AJ82" s="1" t="str">
        <x:v>Afficher commande, titre, miniature, description courte, compatibilite et bouton Copier.</x:v>
      </x:c>
      <x:c r="AK82" s="1" t="str">
        <x:v>Carte texte avec extrait court, canal et benefice principal.</x:v>
      </x:c>
    </x:row>
    <x:row r="83">
      <x:c r="A83" s="1" t="str">
        <x:v>RCI-TXT-021</x:v>
      </x:c>
      <x:c r="B83" s="1" t="str">
        <x:v>publie</x:v>
      </x:c>
      <x:c r="C83" s="1" t="str">
        <x:v>v1.0</x:v>
      </x:c>
      <x:c r="D83" s="1" t="str">
        <x:v>2026-09-04</x:v>
      </x:c>
      <x:c r="E83" s="1" t="str">
        <x:v>ecrire</x:v>
      </x:c>
      <x:c r="F83" s="1" t="str">
        <x:v>Documents</x:v>
      </x:c>
      <x:c r="G83" s="1" t="str">
        <x:v>Documents</x:v>
      </x:c>
      <x:c r="H83" s="1" t="str">
        <x:v>/proposal</x:v>
      </x:c>
      <x:c r="I83" s="1" t="str">
        <x:v>Proposition client</x:v>
      </x:c>
      <x:c r="J83" s="1" t="str">
        <x:v>Rediger une proposition commerciale.</x:v>
      </x:c>
      <x:c r="K83" s="1" t="str">
        <x:v>Structure contexte, solution, livrables, planning, budget indicatif et prochaines etapes.</x:v>
      </x:c>
      <x:c r="L83" s="1" t="str">
        <x:v>Brief, objectif, audience, ton ou document source selon commande</x:v>
      </x:c>
      <x:c r="M83" s="1" t="str">
        <x:v>Objectif d'ecriture et public cible.</x:v>
      </x:c>
      <x:c r="N83" s="1" t="str">
        <x:v>Objectif + audience + canal + contraintes de longueur ou ton.</x:v>
      </x:c>
      <x:c r="O83" s="1" t="str">
        <x:v>besoin_client; solution</x:v>
      </x:c>
      <x:c r="P83" s="1" t="str">
        <x:v>ton; longueur; canal; exemples; mots_interdits</x:v>
      </x:c>
      <x:c r="Q83" s="1" t="str">
        <x:v>Ton clair, direct et professionnel; longueur moyenne; structure scannable.</x:v>
      </x:c>
      <x:c r="R83" s="1" t="str">
        <x:v>Si une variable requise manque et que le contexte ne permet pas de l'inferer avec confiance.</x:v>
      </x:c>
      <x:c r="S83" s="1" t="str">
        <x:v>Audience ? A. Client final B. Prospect C. Equipe interne D. Autre | Ton ? A. Clair professionnel B. Premium C. Direct commercial D. Autre | Longueur ? A. Court B. Moyen C. Detaille D. Autre</x:v>
      </x:c>
      <x:c r="T83" s="1" t="str">
        <x:v>[RaccourcIA - /proposal]
Role: tu executes un raccourci texte pour produire: Proposition client.
Objectif: Rediger une proposition commerciale.
Description: Structure contexte, solution, livrables, planning, budget indicatif et prochaines etapes.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besoin_client, solution.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3" s="1" t="str">
        <x:v>Texte final pret a publier, envoyer ou integrer.</x:v>
      </x:c>
      <x:c r="V83" s="1" t="str">
        <x:v>Titre + texte final + variante courte si utile.</x:v>
      </x:c>
      <x:c r="W83" s="1" t="str">
        <x:v>Clarte; specificite; utilite immediate; ton adapte; zero remplissage; appel a l'action net si pertinent.</x:v>
      </x:c>
      <x:c r="X83" s="1" t="str">
        <x:v>Intention, niveau de langage, informations fournies, contraintes de marque.</x:v>
      </x:c>
      <x:c r="Y83" s="1" t="str">
        <x:v>Promesses non prouvees, ton generique, survente, invention de chiffres ou de sources.</x:v>
      </x:c>
      <x:c r="Z83" s="1" t="str">
        <x:v>Ne remplace pas une validation juridique, medicale ou financiere; chiffres et sources doivent etre fournis.</x:v>
      </x:c>
      <x:c r="AA83" s="1" t="str">
        <x:v>excellent</x:v>
      </x:c>
      <x:c r="AB83" s="1" t="str">
        <x:v>excellent</x:v>
      </x:c>
      <x:c r="AC83" s="1" t="str">
        <x:v>excellent</x:v>
      </x:c>
      <x:c r="AD83" s="1" t="str">
        <x:v>texte</x:v>
      </x:c>
      <x:c r="AE83" s="1" t="str">
        <x:v>proposal; client; vente</x:v>
      </x:c>
      <x:c r="AF83" s="1" t="str">
        <x:v>P0</x:v>
      </x:c>
      <x:c r="AG83" s="1" t="str">
        <x:v>faible</x:v>
      </x:c>
      <x:c r="AH83" s="1" t="str">
        <x:v>Si le contexte est incomplet, poser 1 a 3 QCM courts avant de rediger.</x:v>
      </x:c>
      <x:c r="AI83" s="1" t="str">
        <x:v>/proposal pour transformer un brief court en proposition client exploitable.</x:v>
      </x:c>
      <x:c r="AJ83" s="1" t="str">
        <x:v>Afficher commande, titre, miniature, description courte, compatibilite et bouton Copier.</x:v>
      </x:c>
      <x:c r="AK83" s="1" t="str">
        <x:v>Carte texte avec extrait court, canal et benefice principal.</x:v>
      </x:c>
    </x:row>
    <x:row r="84">
      <x:c r="A84" s="1" t="str">
        <x:v>RCI-TXT-022</x:v>
      </x:c>
      <x:c r="B84" s="1" t="str">
        <x:v>publie</x:v>
      </x:c>
      <x:c r="C84" s="1" t="str">
        <x:v>v1.0</x:v>
      </x:c>
      <x:c r="D84" s="1" t="str">
        <x:v>2026-09-04</x:v>
      </x:c>
      <x:c r="E84" s="1" t="str">
        <x:v>ecrire</x:v>
      </x:c>
      <x:c r="F84" s="1" t="str">
        <x:v>Documents</x:v>
      </x:c>
      <x:c r="G84" s="1" t="str">
        <x:v>Documents</x:v>
      </x:c>
      <x:c r="H84" s="1" t="str">
        <x:v>/briefcreative</x:v>
      </x:c>
      <x:c r="I84" s="1" t="str">
        <x:v>Brief creatif</x:v>
      </x:c>
      <x:c r="J84" s="1" t="str">
        <x:v>Transformer une idee en brief actionnable.</x:v>
      </x:c>
      <x:c r="K84" s="1" t="str">
        <x:v>Produit un brief clair pour designer, copywriter ou videaste.</x:v>
      </x:c>
      <x:c r="L84" s="1" t="str">
        <x:v>Brief, objectif, audience, ton ou document source selon commande</x:v>
      </x:c>
      <x:c r="M84" s="1" t="str">
        <x:v>Objectif d'ecriture et public cible.</x:v>
      </x:c>
      <x:c r="N84" s="1" t="str">
        <x:v>Objectif + audience + canal + contraintes de longueur ou ton.</x:v>
      </x:c>
      <x:c r="O84" s="1" t="str">
        <x:v>objectif; support</x:v>
      </x:c>
      <x:c r="P84" s="1" t="str">
        <x:v>ton; longueur; canal; exemples; mots_interdits</x:v>
      </x:c>
      <x:c r="Q84" s="1" t="str">
        <x:v>Ton clair, direct et professionnel; longueur moyenne; structure scannable.</x:v>
      </x:c>
      <x:c r="R84" s="1" t="str">
        <x:v>Si une variable requise manque et que le contexte ne permet pas de l'inferer avec confiance.</x:v>
      </x:c>
      <x:c r="S84" s="1" t="str">
        <x:v>Audience ? A. Client final B. Prospect C. Equipe interne D. Autre | Ton ? A. Clair professionnel B. Premium C. Direct commercial D. Autre | Longueur ? A. Court B. Moyen C. Detaille D. Autre</x:v>
      </x:c>
      <x:c r="T84" s="1" t="str">
        <x:v>[RaccourcIA - /briefcreative]
Role: tu executes un raccourci texte pour produire: Brief creatif.
Objectif: Transformer une idee en brief actionnable.
Description: Produit un brief clair pour designer, copywriter ou videaste.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objectif, support.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4" s="1" t="str">
        <x:v>Texte final pret a publier, envoyer ou integrer.</x:v>
      </x:c>
      <x:c r="V84" s="1" t="str">
        <x:v>Titre + texte final + variante courte si utile.</x:v>
      </x:c>
      <x:c r="W84" s="1" t="str">
        <x:v>Clarte; specificite; utilite immediate; ton adapte; zero remplissage; appel a l'action net si pertinent.</x:v>
      </x:c>
      <x:c r="X84" s="1" t="str">
        <x:v>Intention, niveau de langage, informations fournies, contraintes de marque.</x:v>
      </x:c>
      <x:c r="Y84" s="1" t="str">
        <x:v>Promesses non prouvees, ton generique, survente, invention de chiffres ou de sources.</x:v>
      </x:c>
      <x:c r="Z84" s="1" t="str">
        <x:v>Ne remplace pas une validation juridique, medicale ou financiere; chiffres et sources doivent etre fournis.</x:v>
      </x:c>
      <x:c r="AA84" s="1" t="str">
        <x:v>excellent</x:v>
      </x:c>
      <x:c r="AB84" s="1" t="str">
        <x:v>excellent</x:v>
      </x:c>
      <x:c r="AC84" s="1" t="str">
        <x:v>excellent</x:v>
      </x:c>
      <x:c r="AD84" s="1" t="str">
        <x:v>texte</x:v>
      </x:c>
      <x:c r="AE84" s="1" t="str">
        <x:v>brief; creation; marketing</x:v>
      </x:c>
      <x:c r="AF84" s="1" t="str">
        <x:v>P0</x:v>
      </x:c>
      <x:c r="AG84" s="1" t="str">
        <x:v>faible</x:v>
      </x:c>
      <x:c r="AH84" s="1" t="str">
        <x:v>Si le contexte est incomplet, poser 1 a 3 QCM courts avant de rediger.</x:v>
      </x:c>
      <x:c r="AI84" s="1" t="str">
        <x:v>/briefcreative pour transformer un brief court en brief creatif exploitable.</x:v>
      </x:c>
      <x:c r="AJ84" s="1" t="str">
        <x:v>Afficher commande, titre, miniature, description courte, compatibilite et bouton Copier.</x:v>
      </x:c>
      <x:c r="AK84" s="1" t="str">
        <x:v>Carte texte avec extrait court, canal et benefice principal.</x:v>
      </x:c>
    </x:row>
    <x:row r="85">
      <x:c r="A85" s="1" t="str">
        <x:v>RCI-TXT-023</x:v>
      </x:c>
      <x:c r="B85" s="1" t="str">
        <x:v>publie</x:v>
      </x:c>
      <x:c r="C85" s="1" t="str">
        <x:v>v1.0</x:v>
      </x:c>
      <x:c r="D85" s="1" t="str">
        <x:v>2026-09-04</x:v>
      </x:c>
      <x:c r="E85" s="1" t="str">
        <x:v>ecrire</x:v>
      </x:c>
      <x:c r="F85" s="1" t="str">
        <x:v>Operations</x:v>
      </x:c>
      <x:c r="G85" s="1" t="str">
        <x:v>Operations</x:v>
      </x:c>
      <x:c r="H85" s="1" t="str">
        <x:v>/sop</x:v>
      </x:c>
      <x:c r="I85" s="1" t="str">
        <x:v>Procedure SOP</x:v>
      </x:c>
      <x:c r="J85" s="1" t="str">
        <x:v>Creer une procedure operationnelle.</x:v>
      </x:c>
      <x:c r="K85" s="1" t="str">
        <x:v>Formalise etapes, roles, controles et exceptions dans une SOP.</x:v>
      </x:c>
      <x:c r="L85" s="1" t="str">
        <x:v>Brief, objectif, audience, ton ou document source selon commande</x:v>
      </x:c>
      <x:c r="M85" s="1" t="str">
        <x:v>Objectif d'ecriture et public cible.</x:v>
      </x:c>
      <x:c r="N85" s="1" t="str">
        <x:v>Objectif + audience + canal + contraintes de longueur ou ton.</x:v>
      </x:c>
      <x:c r="O85" s="1" t="str">
        <x:v>processus</x:v>
      </x:c>
      <x:c r="P85" s="1" t="str">
        <x:v>ton; longueur; canal; exemples; mots_interdits</x:v>
      </x:c>
      <x:c r="Q85" s="1" t="str">
        <x:v>Ton clair, direct et professionnel; longueur moyenne; structure scannable.</x:v>
      </x:c>
      <x:c r="R85" s="1" t="str">
        <x:v>Si une variable requise manque et que le contexte ne permet pas de l'inferer avec confiance.</x:v>
      </x:c>
      <x:c r="S85" s="1" t="str">
        <x:v>Audience ? A. Client final B. Prospect C. Equipe interne D. Autre | Ton ? A. Clair professionnel B. Premium C. Direct commercial D. Autre | Longueur ? A. Court B. Moyen C. Detaille D. Autre</x:v>
      </x:c>
      <x:c r="T85" s="1" t="str">
        <x:v>[RaccourcIA - /sop]
Role: tu executes un raccourci texte pour produire: Procedure SOP.
Objectif: Creer une procedure operationnelle.
Description: Formalise etapes, roles, controles et exceptions dans une SOP.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processus.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5" s="1" t="str">
        <x:v>Texte final pret a publier, envoyer ou integrer.</x:v>
      </x:c>
      <x:c r="V85" s="1" t="str">
        <x:v>Titre + texte final + variante courte si utile.</x:v>
      </x:c>
      <x:c r="W85" s="1" t="str">
        <x:v>Clarte; specificite; utilite immediate; ton adapte; zero remplissage; appel a l'action net si pertinent.</x:v>
      </x:c>
      <x:c r="X85" s="1" t="str">
        <x:v>Intention, niveau de langage, informations fournies, contraintes de marque.</x:v>
      </x:c>
      <x:c r="Y85" s="1" t="str">
        <x:v>Promesses non prouvees, ton generique, survente, invention de chiffres ou de sources.</x:v>
      </x:c>
      <x:c r="Z85" s="1" t="str">
        <x:v>Ne remplace pas une validation juridique, medicale ou financiere; chiffres et sources doivent etre fournis.</x:v>
      </x:c>
      <x:c r="AA85" s="1" t="str">
        <x:v>excellent</x:v>
      </x:c>
      <x:c r="AB85" s="1" t="str">
        <x:v>excellent</x:v>
      </x:c>
      <x:c r="AC85" s="1" t="str">
        <x:v>excellent</x:v>
      </x:c>
      <x:c r="AD85" s="1" t="str">
        <x:v>texte</x:v>
      </x:c>
      <x:c r="AE85" s="1" t="str">
        <x:v>sop; operations; process</x:v>
      </x:c>
      <x:c r="AF85" s="1" t="str">
        <x:v>P0</x:v>
      </x:c>
      <x:c r="AG85" s="1" t="str">
        <x:v>faible</x:v>
      </x:c>
      <x:c r="AH85" s="1" t="str">
        <x:v>Si le contexte est incomplet, poser 1 a 3 QCM courts avant de rediger.</x:v>
      </x:c>
      <x:c r="AI85" s="1" t="str">
        <x:v>/sop pour transformer un brief court en procedure sop exploitable.</x:v>
      </x:c>
      <x:c r="AJ85" s="1" t="str">
        <x:v>Afficher commande, titre, miniature, description courte, compatibilite et bouton Copier.</x:v>
      </x:c>
      <x:c r="AK85" s="1" t="str">
        <x:v>Carte texte avec extrait court, canal et benefice principal.</x:v>
      </x:c>
    </x:row>
    <x:row r="86">
      <x:c r="A86" s="1" t="str">
        <x:v>RCI-TXT-024</x:v>
      </x:c>
      <x:c r="B86" s="1" t="str">
        <x:v>publie</x:v>
      </x:c>
      <x:c r="C86" s="1" t="str">
        <x:v>v1.0</x:v>
      </x:c>
      <x:c r="D86" s="1" t="str">
        <x:v>2026-09-04</x:v>
      </x:c>
      <x:c r="E86" s="1" t="str">
        <x:v>ecrire</x:v>
      </x:c>
      <x:c r="F86" s="1" t="str">
        <x:v>Operations</x:v>
      </x:c>
      <x:c r="G86" s="1" t="str">
        <x:v>Operations</x:v>
      </x:c>
      <x:c r="H86" s="1" t="str">
        <x:v>/checklist</x:v>
      </x:c>
      <x:c r="I86" s="1" t="str">
        <x:v>Checklist</x:v>
      </x:c>
      <x:c r="J86" s="1" t="str">
        <x:v>Transformer un processus en checklist.</x:v>
      </x:c>
      <x:c r="K86" s="1" t="str">
        <x:v>Produit une checklist simple avec cases, ordre et controles.</x:v>
      </x:c>
      <x:c r="L86" s="1" t="str">
        <x:v>Brief, objectif, audience, ton ou document source selon commande</x:v>
      </x:c>
      <x:c r="M86" s="1" t="str">
        <x:v>Objectif d'ecriture et public cible.</x:v>
      </x:c>
      <x:c r="N86" s="1" t="str">
        <x:v>Objectif + audience + canal + contraintes de longueur ou ton.</x:v>
      </x:c>
      <x:c r="O86" s="1" t="str">
        <x:v>objectif</x:v>
      </x:c>
      <x:c r="P86" s="1" t="str">
        <x:v>ton; longueur; canal; exemples; mots_interdits</x:v>
      </x:c>
      <x:c r="Q86" s="1" t="str">
        <x:v>Ton clair, direct et professionnel; longueur moyenne; structure scannable.</x:v>
      </x:c>
      <x:c r="R86" s="1" t="str">
        <x:v>Si une variable requise manque et que le contexte ne permet pas de l'inferer avec confiance.</x:v>
      </x:c>
      <x:c r="S86" s="1" t="str">
        <x:v>Audience ? A. Client final B. Prospect C. Equipe interne D. Autre | Ton ? A. Clair professionnel B. Premium C. Direct commercial D. Autre | Longueur ? A. Court B. Moyen C. Detaille D. Autre</x:v>
      </x:c>
      <x:c r="T86" s="1" t="str">
        <x:v>[RaccourcIA - /checklist]
Role: tu executes un raccourci texte pour produire: Checklist.
Objectif: Transformer un processus en checklist.
Description: Produit une checklist simple avec cases, ordre et controles.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objectif.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6" s="1" t="str">
        <x:v>Texte final pret a publier, envoyer ou integrer.</x:v>
      </x:c>
      <x:c r="V86" s="1" t="str">
        <x:v>Titre + texte final + variante courte si utile.</x:v>
      </x:c>
      <x:c r="W86" s="1" t="str">
        <x:v>Clarte; specificite; utilite immediate; ton adapte; zero remplissage; appel a l'action net si pertinent.</x:v>
      </x:c>
      <x:c r="X86" s="1" t="str">
        <x:v>Intention, niveau de langage, informations fournies, contraintes de marque.</x:v>
      </x:c>
      <x:c r="Y86" s="1" t="str">
        <x:v>Promesses non prouvees, ton generique, survente, invention de chiffres ou de sources.</x:v>
      </x:c>
      <x:c r="Z86" s="1" t="str">
        <x:v>Ne remplace pas une validation juridique, medicale ou financiere; chiffres et sources doivent etre fournis.</x:v>
      </x:c>
      <x:c r="AA86" s="1" t="str">
        <x:v>excellent</x:v>
      </x:c>
      <x:c r="AB86" s="1" t="str">
        <x:v>excellent</x:v>
      </x:c>
      <x:c r="AC86" s="1" t="str">
        <x:v>excellent</x:v>
      </x:c>
      <x:c r="AD86" s="1" t="str">
        <x:v>texte</x:v>
      </x:c>
      <x:c r="AE86" s="1" t="str">
        <x:v>checklist; execution; operations</x:v>
      </x:c>
      <x:c r="AF86" s="1" t="str">
        <x:v>P0</x:v>
      </x:c>
      <x:c r="AG86" s="1" t="str">
        <x:v>faible</x:v>
      </x:c>
      <x:c r="AH86" s="1" t="str">
        <x:v>Si le contexte est incomplet, poser 1 a 3 QCM courts avant de rediger.</x:v>
      </x:c>
      <x:c r="AI86" s="1" t="str">
        <x:v>/checklist pour transformer un brief court en checklist exploitable.</x:v>
      </x:c>
      <x:c r="AJ86" s="1" t="str">
        <x:v>Afficher commande, titre, miniature, description courte, compatibilite et bouton Copier.</x:v>
      </x:c>
      <x:c r="AK86" s="1" t="str">
        <x:v>Carte texte avec extrait court, canal et benefice principal.</x:v>
      </x:c>
    </x:row>
    <x:row r="87">
      <x:c r="A87" s="1" t="str">
        <x:v>RCI-TXT-025</x:v>
      </x:c>
      <x:c r="B87" s="1" t="str">
        <x:v>publie</x:v>
      </x:c>
      <x:c r="C87" s="1" t="str">
        <x:v>v1.0</x:v>
      </x:c>
      <x:c r="D87" s="1" t="str">
        <x:v>2026-09-04</x:v>
      </x:c>
      <x:c r="E87" s="1" t="str">
        <x:v>ecrire</x:v>
      </x:c>
      <x:c r="F87" s="1" t="str">
        <x:v>Reunions</x:v>
      </x:c>
      <x:c r="G87" s="1" t="str">
        <x:v>Reunions</x:v>
      </x:c>
      <x:c r="H87" s="1" t="str">
        <x:v>/meetingagenda</x:v>
      </x:c>
      <x:c r="I87" s="1" t="str">
        <x:v>Agenda reunion</x:v>
      </x:c>
      <x:c r="J87" s="1" t="str">
        <x:v>Preparer un ordre du jour efficace.</x:v>
      </x:c>
      <x:c r="K87" s="1" t="str">
        <x:v>Cree objectifs, timing, participants, questions et decisions attendues.</x:v>
      </x:c>
      <x:c r="L87" s="1" t="str">
        <x:v>Brief, objectif, audience, ton ou document source selon commande</x:v>
      </x:c>
      <x:c r="M87" s="1" t="str">
        <x:v>Objectif d'ecriture et public cible.</x:v>
      </x:c>
      <x:c r="N87" s="1" t="str">
        <x:v>Objectif + audience + canal + contraintes de longueur ou ton.</x:v>
      </x:c>
      <x:c r="O87" s="1" t="str">
        <x:v>sujet; participants</x:v>
      </x:c>
      <x:c r="P87" s="1" t="str">
        <x:v>ton; longueur; canal; exemples; mots_interdits</x:v>
      </x:c>
      <x:c r="Q87" s="1" t="str">
        <x:v>Ton clair, direct et professionnel; longueur moyenne; structure scannable.</x:v>
      </x:c>
      <x:c r="R87" s="1" t="str">
        <x:v>Si une variable requise manque et que le contexte ne permet pas de l'inferer avec confiance.</x:v>
      </x:c>
      <x:c r="S87" s="1" t="str">
        <x:v>Audience ? A. Client final B. Prospect C. Equipe interne D. Autre | Ton ? A. Clair professionnel B. Premium C. Direct commercial D. Autre | Longueur ? A. Court B. Moyen C. Detaille D. Autre</x:v>
      </x:c>
      <x:c r="T87" s="1" t="str">
        <x:v>[RaccourcIA - /meetingagenda]
Role: tu executes un raccourci texte pour produire: Agenda reunion.
Objectif: Preparer un ordre du jour efficace.
Description: Cree objectifs, timing, participants, questions et decisions attendues.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participants.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7" s="1" t="str">
        <x:v>Texte final pret a publier, envoyer ou integrer.</x:v>
      </x:c>
      <x:c r="V87" s="1" t="str">
        <x:v>Titre + texte final + variante courte si utile.</x:v>
      </x:c>
      <x:c r="W87" s="1" t="str">
        <x:v>Clarte; specificite; utilite immediate; ton adapte; zero remplissage; appel a l'action net si pertinent.</x:v>
      </x:c>
      <x:c r="X87" s="1" t="str">
        <x:v>Intention, niveau de langage, informations fournies, contraintes de marque.</x:v>
      </x:c>
      <x:c r="Y87" s="1" t="str">
        <x:v>Promesses non prouvees, ton generique, survente, invention de chiffres ou de sources.</x:v>
      </x:c>
      <x:c r="Z87" s="1" t="str">
        <x:v>Ne remplace pas une validation juridique, medicale ou financiere; chiffres et sources doivent etre fournis.</x:v>
      </x:c>
      <x:c r="AA87" s="1" t="str">
        <x:v>excellent</x:v>
      </x:c>
      <x:c r="AB87" s="1" t="str">
        <x:v>excellent</x:v>
      </x:c>
      <x:c r="AC87" s="1" t="str">
        <x:v>excellent</x:v>
      </x:c>
      <x:c r="AD87" s="1" t="str">
        <x:v>texte</x:v>
      </x:c>
      <x:c r="AE87" s="1" t="str">
        <x:v>reunion; agenda; management</x:v>
      </x:c>
      <x:c r="AF87" s="1" t="str">
        <x:v>P0</x:v>
      </x:c>
      <x:c r="AG87" s="1" t="str">
        <x:v>faible</x:v>
      </x:c>
      <x:c r="AH87" s="1" t="str">
        <x:v>Si le contexte est incomplet, poser 1 a 3 QCM courts avant de rediger.</x:v>
      </x:c>
      <x:c r="AI87" s="1" t="str">
        <x:v>/meetingagenda pour transformer un brief court en agenda reunion exploitable.</x:v>
      </x:c>
      <x:c r="AJ87" s="1" t="str">
        <x:v>Afficher commande, titre, miniature, description courte, compatibilite et bouton Copier.</x:v>
      </x:c>
      <x:c r="AK87" s="1" t="str">
        <x:v>Carte texte avec extrait court, canal et benefice principal.</x:v>
      </x:c>
    </x:row>
    <x:row r="88">
      <x:c r="A88" s="1" t="str">
        <x:v>RCI-TXT-026</x:v>
      </x:c>
      <x:c r="B88" s="1" t="str">
        <x:v>publie</x:v>
      </x:c>
      <x:c r="C88" s="1" t="str">
        <x:v>v1.0</x:v>
      </x:c>
      <x:c r="D88" s="1" t="str">
        <x:v>2026-09-04</x:v>
      </x:c>
      <x:c r="E88" s="1" t="str">
        <x:v>ecrire</x:v>
      </x:c>
      <x:c r="F88" s="1" t="str">
        <x:v>Reunions</x:v>
      </x:c>
      <x:c r="G88" s="1" t="str">
        <x:v>Reunions</x:v>
      </x:c>
      <x:c r="H88" s="1" t="str">
        <x:v>/followup</x:v>
      </x:c>
      <x:c r="I88" s="1" t="str">
        <x:v>Suivi action</x:v>
      </x:c>
      <x:c r="J88" s="1" t="str">
        <x:v>Rediger un message de suivi apres reunion.</x:v>
      </x:c>
      <x:c r="K88" s="1" t="str">
        <x:v>Resume decisions, actions, responsables et echeances.</x:v>
      </x:c>
      <x:c r="L88" s="1" t="str">
        <x:v>Brief, objectif, audience, ton ou document source selon commande</x:v>
      </x:c>
      <x:c r="M88" s="1" t="str">
        <x:v>Objectif d'ecriture et public cible.</x:v>
      </x:c>
      <x:c r="N88" s="1" t="str">
        <x:v>Objectif + audience + canal + contraintes de longueur ou ton.</x:v>
      </x:c>
      <x:c r="O88" s="1" t="str">
        <x:v>notes; destinataires</x:v>
      </x:c>
      <x:c r="P88" s="1" t="str">
        <x:v>ton; longueur; canal; exemples; mots_interdits</x:v>
      </x:c>
      <x:c r="Q88" s="1" t="str">
        <x:v>Ton clair, direct et professionnel; longueur moyenne; structure scannable.</x:v>
      </x:c>
      <x:c r="R88" s="1" t="str">
        <x:v>Si une variable requise manque et que le contexte ne permet pas de l'inferer avec confiance.</x:v>
      </x:c>
      <x:c r="S88" s="1" t="str">
        <x:v>Audience ? A. Client final B. Prospect C. Equipe interne D. Autre | Ton ? A. Clair professionnel B. Premium C. Direct commercial D. Autre | Longueur ? A. Court B. Moyen C. Detaille D. Autre</x:v>
      </x:c>
      <x:c r="T88" s="1" t="str">
        <x:v>[RaccourcIA - /followup]
Role: tu executes un raccourci texte pour produire: Suivi action.
Objectif: Rediger un message de suivi apres reunion.
Description: Resume decisions, actions, responsables et echeances.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notes, destinataires.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8" s="1" t="str">
        <x:v>Texte final pret a publier, envoyer ou integrer.</x:v>
      </x:c>
      <x:c r="V88" s="1" t="str">
        <x:v>Titre + texte final + variante courte si utile.</x:v>
      </x:c>
      <x:c r="W88" s="1" t="str">
        <x:v>Clarte; specificite; utilite immediate; ton adapte; zero remplissage; appel a l'action net si pertinent.</x:v>
      </x:c>
      <x:c r="X88" s="1" t="str">
        <x:v>Intention, niveau de langage, informations fournies, contraintes de marque.</x:v>
      </x:c>
      <x:c r="Y88" s="1" t="str">
        <x:v>Promesses non prouvees, ton generique, survente, invention de chiffres ou de sources.</x:v>
      </x:c>
      <x:c r="Z88" s="1" t="str">
        <x:v>Ne remplace pas une validation juridique, medicale ou financiere; chiffres et sources doivent etre fournis.</x:v>
      </x:c>
      <x:c r="AA88" s="1" t="str">
        <x:v>excellent</x:v>
      </x:c>
      <x:c r="AB88" s="1" t="str">
        <x:v>excellent</x:v>
      </x:c>
      <x:c r="AC88" s="1" t="str">
        <x:v>excellent</x:v>
      </x:c>
      <x:c r="AD88" s="1" t="str">
        <x:v>texte</x:v>
      </x:c>
      <x:c r="AE88" s="1" t="str">
        <x:v>followup; reunion; email</x:v>
      </x:c>
      <x:c r="AF88" s="1" t="str">
        <x:v>P0</x:v>
      </x:c>
      <x:c r="AG88" s="1" t="str">
        <x:v>faible</x:v>
      </x:c>
      <x:c r="AH88" s="1" t="str">
        <x:v>Si le contexte est incomplet, poser 1 a 3 QCM courts avant de rediger.</x:v>
      </x:c>
      <x:c r="AI88" s="1" t="str">
        <x:v>/followup pour transformer un brief court en suivi action exploitable.</x:v>
      </x:c>
      <x:c r="AJ88" s="1" t="str">
        <x:v>Afficher commande, titre, miniature, description courte, compatibilite et bouton Copier.</x:v>
      </x:c>
      <x:c r="AK88" s="1" t="str">
        <x:v>Carte texte avec extrait court, canal et benefice principal.</x:v>
      </x:c>
    </x:row>
    <x:row r="89">
      <x:c r="A89" s="1" t="str">
        <x:v>RCI-TXT-027</x:v>
      </x:c>
      <x:c r="B89" s="1" t="str">
        <x:v>publie</x:v>
      </x:c>
      <x:c r="C89" s="1" t="str">
        <x:v>v1.0</x:v>
      </x:c>
      <x:c r="D89" s="1" t="str">
        <x:v>2026-09-04</x:v>
      </x:c>
      <x:c r="E89" s="1" t="str">
        <x:v>ecrire</x:v>
      </x:c>
      <x:c r="F89" s="1" t="str">
        <x:v>Synthese</x:v>
      </x:c>
      <x:c r="G89" s="1" t="str">
        <x:v>Synthese</x:v>
      </x:c>
      <x:c r="H89" s="1" t="str">
        <x:v>/summary</x:v>
      </x:c>
      <x:c r="I89" s="1" t="str">
        <x:v>Resume clair</x:v>
      </x:c>
      <x:c r="J89" s="1" t="str">
        <x:v>Resumer un contenu sans perdre l'essentiel.</x:v>
      </x:c>
      <x:c r="K89" s="1" t="str">
        <x:v>Produit une synthese courte, structuree et fidele a la source.</x:v>
      </x:c>
      <x:c r="L89" s="1" t="str">
        <x:v>Brief, objectif, audience, ton ou document source selon commande</x:v>
      </x:c>
      <x:c r="M89" s="1" t="str">
        <x:v>Objectif d'ecriture et public cible.</x:v>
      </x:c>
      <x:c r="N89" s="1" t="str">
        <x:v>Objectif + audience + canal + contraintes de longueur ou ton.</x:v>
      </x:c>
      <x:c r="O89" s="1" t="str">
        <x:v>source</x:v>
      </x:c>
      <x:c r="P89" s="1" t="str">
        <x:v>ton; longueur; canal; exemples; mots_interdits</x:v>
      </x:c>
      <x:c r="Q89" s="1" t="str">
        <x:v>Ton clair, direct et professionnel; longueur moyenne; structure scannable.</x:v>
      </x:c>
      <x:c r="R89" s="1" t="str">
        <x:v>Si une variable requise manque et que le contexte ne permet pas de l'inferer avec confiance.</x:v>
      </x:c>
      <x:c r="S89" s="1" t="str">
        <x:v>Audience ? A. Client final B. Prospect C. Equipe interne D. Autre | Ton ? A. Clair professionnel B. Premium C. Direct commercial D. Autre | Longueur ? A. Court B. Moyen C. Detaille D. Autre</x:v>
      </x:c>
      <x:c r="T89" s="1" t="str">
        <x:v>[RaccourcIA - /summary]
Role: tu executes un raccourci texte pour produire: Resume clair.
Objectif: Resumer un contenu sans perdre l'essentiel.
Description: Produit une synthese courte, structuree et fidele a la source.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source.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89" s="1" t="str">
        <x:v>Texte final pret a publier, envoyer ou integrer.</x:v>
      </x:c>
      <x:c r="V89" s="1" t="str">
        <x:v>Titre + texte final + variante courte si utile.</x:v>
      </x:c>
      <x:c r="W89" s="1" t="str">
        <x:v>Clarte; specificite; utilite immediate; ton adapte; zero remplissage; appel a l'action net si pertinent.</x:v>
      </x:c>
      <x:c r="X89" s="1" t="str">
        <x:v>Intention, niveau de langage, informations fournies, contraintes de marque.</x:v>
      </x:c>
      <x:c r="Y89" s="1" t="str">
        <x:v>Promesses non prouvees, ton generique, survente, invention de chiffres ou de sources.</x:v>
      </x:c>
      <x:c r="Z89" s="1" t="str">
        <x:v>Ne remplace pas une validation juridique, medicale ou financiere; chiffres et sources doivent etre fournis.</x:v>
      </x:c>
      <x:c r="AA89" s="1" t="str">
        <x:v>excellent</x:v>
      </x:c>
      <x:c r="AB89" s="1" t="str">
        <x:v>excellent</x:v>
      </x:c>
      <x:c r="AC89" s="1" t="str">
        <x:v>excellent</x:v>
      </x:c>
      <x:c r="AD89" s="1" t="str">
        <x:v>texte</x:v>
      </x:c>
      <x:c r="AE89" s="1" t="str">
        <x:v>resume; synthese; document</x:v>
      </x:c>
      <x:c r="AF89" s="1" t="str">
        <x:v>P0</x:v>
      </x:c>
      <x:c r="AG89" s="1" t="str">
        <x:v>faible</x:v>
      </x:c>
      <x:c r="AH89" s="1" t="str">
        <x:v>Si le contexte est incomplet, poser 1 a 3 QCM courts avant de rediger.</x:v>
      </x:c>
      <x:c r="AI89" s="1" t="str">
        <x:v>/summary pour transformer un brief court en resume clair exploitable.</x:v>
      </x:c>
      <x:c r="AJ89" s="1" t="str">
        <x:v>Afficher commande, titre, miniature, description courte, compatibilite et bouton Copier.</x:v>
      </x:c>
      <x:c r="AK89" s="1" t="str">
        <x:v>Carte texte avec extrait court, canal et benefice principal.</x:v>
      </x:c>
    </x:row>
    <x:row r="90">
      <x:c r="A90" s="1" t="str">
        <x:v>RCI-TXT-028</x:v>
      </x:c>
      <x:c r="B90" s="1" t="str">
        <x:v>publie</x:v>
      </x:c>
      <x:c r="C90" s="1" t="str">
        <x:v>v1.0</x:v>
      </x:c>
      <x:c r="D90" s="1" t="str">
        <x:v>2026-09-04</x:v>
      </x:c>
      <x:c r="E90" s="1" t="str">
        <x:v>ecrire</x:v>
      </x:c>
      <x:c r="F90" s="1" t="str">
        <x:v>Reecriture</x:v>
      </x:c>
      <x:c r="G90" s="1" t="str">
        <x:v>Reecriture</x:v>
      </x:c>
      <x:c r="H90" s="1" t="str">
        <x:v>/rewriteclear</x:v>
      </x:c>
      <x:c r="I90" s="1" t="str">
        <x:v>Reecriture claire</x:v>
      </x:c>
      <x:c r="J90" s="1" t="str">
        <x:v>Rendre un texte plus clair.</x:v>
      </x:c>
      <x:c r="K90" s="1" t="str">
        <x:v>Reformule un texte en supprimant flou, lourdeurs et repetitions.</x:v>
      </x:c>
      <x:c r="L90" s="1" t="str">
        <x:v>Brief, objectif, audience, ton ou document source selon commande</x:v>
      </x:c>
      <x:c r="M90" s="1" t="str">
        <x:v>Objectif d'ecriture et public cible.</x:v>
      </x:c>
      <x:c r="N90" s="1" t="str">
        <x:v>Objectif + audience + canal + contraintes de longueur ou ton.</x:v>
      </x:c>
      <x:c r="O90" s="1" t="str">
        <x:v>texte</x:v>
      </x:c>
      <x:c r="P90" s="1" t="str">
        <x:v>ton; longueur; canal; exemples; mots_interdits</x:v>
      </x:c>
      <x:c r="Q90" s="1" t="str">
        <x:v>Ton clair, direct et professionnel; longueur moyenne; structure scannable.</x:v>
      </x:c>
      <x:c r="R90" s="1" t="str">
        <x:v>Si une variable requise manque et que le contexte ne permet pas de l'inferer avec confiance.</x:v>
      </x:c>
      <x:c r="S90" s="1" t="str">
        <x:v>Audience ? A. Client final B. Prospect C. Equipe interne D. Autre | Ton ? A. Clair professionnel B. Premium C. Direct commercial D. Autre | Longueur ? A. Court B. Moyen C. Detaille D. Autre</x:v>
      </x:c>
      <x:c r="T90" s="1" t="str">
        <x:v>[RaccourcIA - /rewriteclear]
Role: tu executes un raccourci texte pour produire: Reecriture claire.
Objectif: Rendre un texte plus clair.
Description: Reformule un texte en supprimant flou, lourdeurs et repetitions.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0" s="1" t="str">
        <x:v>Texte final pret a publier, envoyer ou integrer.</x:v>
      </x:c>
      <x:c r="V90" s="1" t="str">
        <x:v>Titre + texte final + variante courte si utile.</x:v>
      </x:c>
      <x:c r="W90" s="1" t="str">
        <x:v>Clarte; specificite; utilite immediate; ton adapte; zero remplissage; appel a l'action net si pertinent.</x:v>
      </x:c>
      <x:c r="X90" s="1" t="str">
        <x:v>Intention, niveau de langage, informations fournies, contraintes de marque.</x:v>
      </x:c>
      <x:c r="Y90" s="1" t="str">
        <x:v>Promesses non prouvees, ton generique, survente, invention de chiffres ou de sources.</x:v>
      </x:c>
      <x:c r="Z90" s="1" t="str">
        <x:v>Ne remplace pas une validation juridique, medicale ou financiere; chiffres et sources doivent etre fournis.</x:v>
      </x:c>
      <x:c r="AA90" s="1" t="str">
        <x:v>excellent</x:v>
      </x:c>
      <x:c r="AB90" s="1" t="str">
        <x:v>excellent</x:v>
      </x:c>
      <x:c r="AC90" s="1" t="str">
        <x:v>excellent</x:v>
      </x:c>
      <x:c r="AD90" s="1" t="str">
        <x:v>texte</x:v>
      </x:c>
      <x:c r="AE90" s="1" t="str">
        <x:v>reecriture; clarte; edition</x:v>
      </x:c>
      <x:c r="AF90" s="1" t="str">
        <x:v>P0</x:v>
      </x:c>
      <x:c r="AG90" s="1" t="str">
        <x:v>faible</x:v>
      </x:c>
      <x:c r="AH90" s="1" t="str">
        <x:v>Si le contexte est incomplet, poser 1 a 3 QCM courts avant de rediger.</x:v>
      </x:c>
      <x:c r="AI90" s="1" t="str">
        <x:v>/rewriteclear pour transformer un brief court en reecriture claire exploitable.</x:v>
      </x:c>
      <x:c r="AJ90" s="1" t="str">
        <x:v>Afficher commande, titre, miniature, description courte, compatibilite et bouton Copier.</x:v>
      </x:c>
      <x:c r="AK90" s="1" t="str">
        <x:v>Carte texte avec extrait court, canal et benefice principal.</x:v>
      </x:c>
    </x:row>
    <x:row r="91">
      <x:c r="A91" s="1" t="str">
        <x:v>RCI-TXT-029</x:v>
      </x:c>
      <x:c r="B91" s="1" t="str">
        <x:v>publie</x:v>
      </x:c>
      <x:c r="C91" s="1" t="str">
        <x:v>v1.0</x:v>
      </x:c>
      <x:c r="D91" s="1" t="str">
        <x:v>2026-09-04</x:v>
      </x:c>
      <x:c r="E91" s="1" t="str">
        <x:v>ecrire</x:v>
      </x:c>
      <x:c r="F91" s="1" t="str">
        <x:v>Reecriture</x:v>
      </x:c>
      <x:c r="G91" s="1" t="str">
        <x:v>Reecriture</x:v>
      </x:c>
      <x:c r="H91" s="1" t="str">
        <x:v>/translateadapt</x:v>
      </x:c>
      <x:c r="I91" s="1" t="str">
        <x:v>Traduction adaptee</x:v>
      </x:c>
      <x:c r="J91" s="1" t="str">
        <x:v>Traduire en adaptant au contexte culturel.</x:v>
      </x:c>
      <x:c r="K91" s="1" t="str">
        <x:v>Traduit le texte en preservant intention, ton et usage final.</x:v>
      </x:c>
      <x:c r="L91" s="1" t="str">
        <x:v>Brief, objectif, audience, ton ou document source selon commande</x:v>
      </x:c>
      <x:c r="M91" s="1" t="str">
        <x:v>Objectif d'ecriture et public cible.</x:v>
      </x:c>
      <x:c r="N91" s="1" t="str">
        <x:v>Objectif + audience + canal + contraintes de longueur ou ton.</x:v>
      </x:c>
      <x:c r="O91" s="1" t="str">
        <x:v>texte; langue</x:v>
      </x:c>
      <x:c r="P91" s="1" t="str">
        <x:v>ton; longueur; canal; exemples; mots_interdits</x:v>
      </x:c>
      <x:c r="Q91" s="1" t="str">
        <x:v>Ton clair, direct et professionnel; longueur moyenne; structure scannable.</x:v>
      </x:c>
      <x:c r="R91" s="1" t="str">
        <x:v>Si une variable requise manque et que le contexte ne permet pas de l'inferer avec confiance.</x:v>
      </x:c>
      <x:c r="S91" s="1" t="str">
        <x:v>Audience ? A. Client final B. Prospect C. Equipe interne D. Autre | Ton ? A. Clair professionnel B. Premium C. Direct commercial D. Autre | Longueur ? A. Court B. Moyen C. Detaille D. Autre</x:v>
      </x:c>
      <x:c r="T91" s="1" t="str">
        <x:v>[RaccourcIA - /translateadapt]
Role: tu executes un raccourci texte pour produire: Traduction adaptee.
Objectif: Traduire en adaptant au contexte culturel.
Description: Traduit le texte en preservant intention, ton et usage final.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texte, langue.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1" s="1" t="str">
        <x:v>Texte final pret a publier, envoyer ou integrer.</x:v>
      </x:c>
      <x:c r="V91" s="1" t="str">
        <x:v>Titre + texte final + variante courte si utile.</x:v>
      </x:c>
      <x:c r="W91" s="1" t="str">
        <x:v>Clarte; specificite; utilite immediate; ton adapte; zero remplissage; appel a l'action net si pertinent.</x:v>
      </x:c>
      <x:c r="X91" s="1" t="str">
        <x:v>Intention, niveau de langage, informations fournies, contraintes de marque.</x:v>
      </x:c>
      <x:c r="Y91" s="1" t="str">
        <x:v>Promesses non prouvees, ton generique, survente, invention de chiffres ou de sources.</x:v>
      </x:c>
      <x:c r="Z91" s="1" t="str">
        <x:v>Ne remplace pas une validation juridique, medicale ou financiere; chiffres et sources doivent etre fournis.</x:v>
      </x:c>
      <x:c r="AA91" s="1" t="str">
        <x:v>excellent</x:v>
      </x:c>
      <x:c r="AB91" s="1" t="str">
        <x:v>excellent</x:v>
      </x:c>
      <x:c r="AC91" s="1" t="str">
        <x:v>excellent</x:v>
      </x:c>
      <x:c r="AD91" s="1" t="str">
        <x:v>texte</x:v>
      </x:c>
      <x:c r="AE91" s="1" t="str">
        <x:v>traduction; localisation; edition</x:v>
      </x:c>
      <x:c r="AF91" s="1" t="str">
        <x:v>P0</x:v>
      </x:c>
      <x:c r="AG91" s="1" t="str">
        <x:v>faible</x:v>
      </x:c>
      <x:c r="AH91" s="1" t="str">
        <x:v>Si le contexte est incomplet, poser 1 a 3 QCM courts avant de rediger.</x:v>
      </x:c>
      <x:c r="AI91" s="1" t="str">
        <x:v>/translateadapt pour transformer un brief court en traduction adaptee exploitable.</x:v>
      </x:c>
      <x:c r="AJ91" s="1" t="str">
        <x:v>Afficher commande, titre, miniature, description courte, compatibilite et bouton Copier.</x:v>
      </x:c>
      <x:c r="AK91" s="1" t="str">
        <x:v>Carte texte avec extrait court, canal et benefice principal.</x:v>
      </x:c>
    </x:row>
    <x:row r="92">
      <x:c r="A92" s="1" t="str">
        <x:v>RCI-TXT-030</x:v>
      </x:c>
      <x:c r="B92" s="1" t="str">
        <x:v>publie</x:v>
      </x:c>
      <x:c r="C92" s="1" t="str">
        <x:v>v1.0</x:v>
      </x:c>
      <x:c r="D92" s="1" t="str">
        <x:v>2026-09-04</x:v>
      </x:c>
      <x:c r="E92" s="1" t="str">
        <x:v>ecrire</x:v>
      </x:c>
      <x:c r="F92" s="1" t="str">
        <x:v>Reecriture</x:v>
      </x:c>
      <x:c r="G92" s="1" t="str">
        <x:v>Reecriture</x:v>
      </x:c>
      <x:c r="H92" s="1" t="str">
        <x:v>/simplify</x:v>
      </x:c>
      <x:c r="I92" s="1" t="str">
        <x:v>Simplification</x:v>
      </x:c>
      <x:c r="J92" s="1" t="str">
        <x:v>Simplifier un texte complexe.</x:v>
      </x:c>
      <x:c r="K92" s="1" t="str">
        <x:v>Rend un contenu accessible sans perdre la precision utile.</x:v>
      </x:c>
      <x:c r="L92" s="1" t="str">
        <x:v>Brief, objectif, audience, ton ou document source selon commande</x:v>
      </x:c>
      <x:c r="M92" s="1" t="str">
        <x:v>Objectif d'ecriture et public cible.</x:v>
      </x:c>
      <x:c r="N92" s="1" t="str">
        <x:v>Objectif + audience + canal + contraintes de longueur ou ton.</x:v>
      </x:c>
      <x:c r="O92" s="1" t="str">
        <x:v>texte; niveau</x:v>
      </x:c>
      <x:c r="P92" s="1" t="str">
        <x:v>ton; longueur; canal; exemples; mots_interdits</x:v>
      </x:c>
      <x:c r="Q92" s="1" t="str">
        <x:v>Ton clair, direct et professionnel; longueur moyenne; structure scannable.</x:v>
      </x:c>
      <x:c r="R92" s="1" t="str">
        <x:v>Si une variable requise manque et que le contexte ne permet pas de l'inferer avec confiance.</x:v>
      </x:c>
      <x:c r="S92" s="1" t="str">
        <x:v>Audience ? A. Client final B. Prospect C. Equipe interne D. Autre | Ton ? A. Clair professionnel B. Premium C. Direct commercial D. Autre | Longueur ? A. Court B. Moyen C. Detaille D. Autre</x:v>
      </x:c>
      <x:c r="T92" s="1" t="str">
        <x:v>[RaccourcIA - /simplify]
Role: tu executes un raccourci texte pour produire: Simplification.
Objectif: Simplifier un texte complexe.
Description: Rend un contenu accessible sans perdre la precision utile.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texte, niveau.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2" s="1" t="str">
        <x:v>Texte final pret a publier, envoyer ou integrer.</x:v>
      </x:c>
      <x:c r="V92" s="1" t="str">
        <x:v>Titre + texte final + variante courte si utile.</x:v>
      </x:c>
      <x:c r="W92" s="1" t="str">
        <x:v>Clarte; specificite; utilite immediate; ton adapte; zero remplissage; appel a l'action net si pertinent.</x:v>
      </x:c>
      <x:c r="X92" s="1" t="str">
        <x:v>Intention, niveau de langage, informations fournies, contraintes de marque.</x:v>
      </x:c>
      <x:c r="Y92" s="1" t="str">
        <x:v>Promesses non prouvees, ton generique, survente, invention de chiffres ou de sources.</x:v>
      </x:c>
      <x:c r="Z92" s="1" t="str">
        <x:v>Ne remplace pas une validation juridique, medicale ou financiere; chiffres et sources doivent etre fournis.</x:v>
      </x:c>
      <x:c r="AA92" s="1" t="str">
        <x:v>excellent</x:v>
      </x:c>
      <x:c r="AB92" s="1" t="str">
        <x:v>excellent</x:v>
      </x:c>
      <x:c r="AC92" s="1" t="str">
        <x:v>excellent</x:v>
      </x:c>
      <x:c r="AD92" s="1" t="str">
        <x:v>texte</x:v>
      </x:c>
      <x:c r="AE92" s="1" t="str">
        <x:v>simplification; pedagogie; edition</x:v>
      </x:c>
      <x:c r="AF92" s="1" t="str">
        <x:v>P0</x:v>
      </x:c>
      <x:c r="AG92" s="1" t="str">
        <x:v>faible</x:v>
      </x:c>
      <x:c r="AH92" s="1" t="str">
        <x:v>Si le contexte est incomplet, poser 1 a 3 QCM courts avant de rediger.</x:v>
      </x:c>
      <x:c r="AI92" s="1" t="str">
        <x:v>/simplify pour transformer un brief court en simplification exploitable.</x:v>
      </x:c>
      <x:c r="AJ92" s="1" t="str">
        <x:v>Afficher commande, titre, miniature, description courte, compatibilite et bouton Copier.</x:v>
      </x:c>
      <x:c r="AK92" s="1" t="str">
        <x:v>Carte texte avec extrait court, canal et benefice principal.</x:v>
      </x:c>
    </x:row>
    <x:row r="93">
      <x:c r="A93" s="1" t="str">
        <x:v>RCI-TXT-031</x:v>
      </x:c>
      <x:c r="B93" s="1" t="str">
        <x:v>publie</x:v>
      </x:c>
      <x:c r="C93" s="1" t="str">
        <x:v>v1.0</x:v>
      </x:c>
      <x:c r="D93" s="1" t="str">
        <x:v>2026-09-04</x:v>
      </x:c>
      <x:c r="E93" s="1" t="str">
        <x:v>ecrire</x:v>
      </x:c>
      <x:c r="F93" s="1" t="str">
        <x:v>Reecriture</x:v>
      </x:c>
      <x:c r="G93" s="1" t="str">
        <x:v>Reecriture</x:v>
      </x:c>
      <x:c r="H93" s="1" t="str">
        <x:v>/tonepro</x:v>
      </x:c>
      <x:c r="I93" s="1" t="str">
        <x:v>Ton professionnel</x:v>
      </x:c>
      <x:c r="J93" s="1" t="str">
        <x:v>Adapter un texte a un ton plus professionnel.</x:v>
      </x:c>
      <x:c r="K93" s="1" t="str">
        <x:v>Reecrit le message pour le rendre poli, clair et credible.</x:v>
      </x:c>
      <x:c r="L93" s="1" t="str">
        <x:v>Brief, objectif, audience, ton ou document source selon commande</x:v>
      </x:c>
      <x:c r="M93" s="1" t="str">
        <x:v>Objectif d'ecriture et public cible.</x:v>
      </x:c>
      <x:c r="N93" s="1" t="str">
        <x:v>Objectif + audience + canal + contraintes de longueur ou ton.</x:v>
      </x:c>
      <x:c r="O93" s="1" t="str">
        <x:v>texte</x:v>
      </x:c>
      <x:c r="P93" s="1" t="str">
        <x:v>ton; longueur; canal; exemples; mots_interdits</x:v>
      </x:c>
      <x:c r="Q93" s="1" t="str">
        <x:v>Ton clair, direct et professionnel; longueur moyenne; structure scannable.</x:v>
      </x:c>
      <x:c r="R93" s="1" t="str">
        <x:v>Si une variable requise manque et que le contexte ne permet pas de l'inferer avec confiance.</x:v>
      </x:c>
      <x:c r="S93" s="1" t="str">
        <x:v>Audience ? A. Client final B. Prospect C. Equipe interne D. Autre | Ton ? A. Clair professionnel B. Premium C. Direct commercial D. Autre | Longueur ? A. Court B. Moyen C. Detaille D. Autre</x:v>
      </x:c>
      <x:c r="T93" s="1" t="str">
        <x:v>[RaccourcIA - /tonepro]
Role: tu executes un raccourci texte pour produire: Ton professionnel.
Objectif: Adapter un texte a un ton plus professionnel.
Description: Reecrit le message pour le rendre poli, clair et credible.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3" s="1" t="str">
        <x:v>Texte final pret a publier, envoyer ou integrer.</x:v>
      </x:c>
      <x:c r="V93" s="1" t="str">
        <x:v>Titre + texte final + variante courte si utile.</x:v>
      </x:c>
      <x:c r="W93" s="1" t="str">
        <x:v>Clarte; specificite; utilite immediate; ton adapte; zero remplissage; appel a l'action net si pertinent.</x:v>
      </x:c>
      <x:c r="X93" s="1" t="str">
        <x:v>Intention, niveau de langage, informations fournies, contraintes de marque.</x:v>
      </x:c>
      <x:c r="Y93" s="1" t="str">
        <x:v>Promesses non prouvees, ton generique, survente, invention de chiffres ou de sources.</x:v>
      </x:c>
      <x:c r="Z93" s="1" t="str">
        <x:v>Ne remplace pas une validation juridique, medicale ou financiere; chiffres et sources doivent etre fournis.</x:v>
      </x:c>
      <x:c r="AA93" s="1" t="str">
        <x:v>excellent</x:v>
      </x:c>
      <x:c r="AB93" s="1" t="str">
        <x:v>excellent</x:v>
      </x:c>
      <x:c r="AC93" s="1" t="str">
        <x:v>excellent</x:v>
      </x:c>
      <x:c r="AD93" s="1" t="str">
        <x:v>texte</x:v>
      </x:c>
      <x:c r="AE93" s="1" t="str">
        <x:v>ton; professionnel; communication</x:v>
      </x:c>
      <x:c r="AF93" s="1" t="str">
        <x:v>P0</x:v>
      </x:c>
      <x:c r="AG93" s="1" t="str">
        <x:v>faible</x:v>
      </x:c>
      <x:c r="AH93" s="1" t="str">
        <x:v>Si le contexte est incomplet, poser 1 a 3 QCM courts avant de rediger.</x:v>
      </x:c>
      <x:c r="AI93" s="1" t="str">
        <x:v>/tonepro pour transformer un brief court en ton professionnel exploitable.</x:v>
      </x:c>
      <x:c r="AJ93" s="1" t="str">
        <x:v>Afficher commande, titre, miniature, description courte, compatibilite et bouton Copier.</x:v>
      </x:c>
      <x:c r="AK93" s="1" t="str">
        <x:v>Carte texte avec extrait court, canal et benefice principal.</x:v>
      </x:c>
    </x:row>
    <x:row r="94">
      <x:c r="A94" s="1" t="str">
        <x:v>RCI-TXT-032</x:v>
      </x:c>
      <x:c r="B94" s="1" t="str">
        <x:v>publie</x:v>
      </x:c>
      <x:c r="C94" s="1" t="str">
        <x:v>v1.0</x:v>
      </x:c>
      <x:c r="D94" s="1" t="str">
        <x:v>2026-09-04</x:v>
      </x:c>
      <x:c r="E94" s="1" t="str">
        <x:v>ecrire</x:v>
      </x:c>
      <x:c r="F94" s="1" t="str">
        <x:v>Storytelling</x:v>
      </x:c>
      <x:c r="G94" s="1" t="str">
        <x:v>Storytelling</x:v>
      </x:c>
      <x:c r="H94" s="1" t="str">
        <x:v>/storybrand</x:v>
      </x:c>
      <x:c r="I94" s="1" t="str">
        <x:v>Story marque</x:v>
      </x:c>
      <x:c r="J94" s="1" t="str">
        <x:v>Transformer une marque en histoire persuasive.</x:v>
      </x:c>
      <x:c r="K94" s="1" t="str">
        <x:v>Construit un recit simple avec probleme, guide, solution et transformation.</x:v>
      </x:c>
      <x:c r="L94" s="1" t="str">
        <x:v>Brief, objectif, audience, ton ou document source selon commande</x:v>
      </x:c>
      <x:c r="M94" s="1" t="str">
        <x:v>Objectif d'ecriture et public cible.</x:v>
      </x:c>
      <x:c r="N94" s="1" t="str">
        <x:v>Objectif + audience + canal + contraintes de longueur ou ton.</x:v>
      </x:c>
      <x:c r="O94" s="1" t="str">
        <x:v>marque; client</x:v>
      </x:c>
      <x:c r="P94" s="1" t="str">
        <x:v>ton; longueur; canal; exemples; mots_interdits</x:v>
      </x:c>
      <x:c r="Q94" s="1" t="str">
        <x:v>Ton clair, direct et professionnel; longueur moyenne; structure scannable.</x:v>
      </x:c>
      <x:c r="R94" s="1" t="str">
        <x:v>Si une variable requise manque et que le contexte ne permet pas de l'inferer avec confiance.</x:v>
      </x:c>
      <x:c r="S94" s="1" t="str">
        <x:v>Audience ? A. Client final B. Prospect C. Equipe interne D. Autre | Ton ? A. Clair professionnel B. Premium C. Direct commercial D. Autre | Longueur ? A. Court B. Moyen C. Detaille D. Autre</x:v>
      </x:c>
      <x:c r="T94" s="1" t="str">
        <x:v>[RaccourcIA - /storybrand]
Role: tu executes un raccourci texte pour produire: Story marque.
Objectif: Transformer une marque en histoire persuasive.
Description: Construit un recit simple avec probleme, guide, solution et transformation.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marque, client.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4" s="1" t="str">
        <x:v>Texte final pret a publier, envoyer ou integrer.</x:v>
      </x:c>
      <x:c r="V94" s="1" t="str">
        <x:v>Titre + texte final + variante courte si utile.</x:v>
      </x:c>
      <x:c r="W94" s="1" t="str">
        <x:v>Clarte; specificite; utilite immediate; ton adapte; zero remplissage; appel a l'action net si pertinent.</x:v>
      </x:c>
      <x:c r="X94" s="1" t="str">
        <x:v>Intention, niveau de langage, informations fournies, contraintes de marque.</x:v>
      </x:c>
      <x:c r="Y94" s="1" t="str">
        <x:v>Promesses non prouvees, ton generique, survente, invention de chiffres ou de sources.</x:v>
      </x:c>
      <x:c r="Z94" s="1" t="str">
        <x:v>Ne remplace pas une validation juridique, medicale ou financiere; chiffres et sources doivent etre fournis.</x:v>
      </x:c>
      <x:c r="AA94" s="1" t="str">
        <x:v>excellent</x:v>
      </x:c>
      <x:c r="AB94" s="1" t="str">
        <x:v>excellent</x:v>
      </x:c>
      <x:c r="AC94" s="1" t="str">
        <x:v>excellent</x:v>
      </x:c>
      <x:c r="AD94" s="1" t="str">
        <x:v>texte</x:v>
      </x:c>
      <x:c r="AE94" s="1" t="str">
        <x:v>storytelling; brand; marketing</x:v>
      </x:c>
      <x:c r="AF94" s="1" t="str">
        <x:v>P0</x:v>
      </x:c>
      <x:c r="AG94" s="1" t="str">
        <x:v>faible</x:v>
      </x:c>
      <x:c r="AH94" s="1" t="str">
        <x:v>Si le contexte est incomplet, poser 1 a 3 QCM courts avant de rediger.</x:v>
      </x:c>
      <x:c r="AI94" s="1" t="str">
        <x:v>/storybrand pour transformer un brief court en story marque exploitable.</x:v>
      </x:c>
      <x:c r="AJ94" s="1" t="str">
        <x:v>Afficher commande, titre, miniature, description courte, compatibilite et bouton Copier.</x:v>
      </x:c>
      <x:c r="AK94" s="1" t="str">
        <x:v>Carte texte avec extrait court, canal et benefice principal.</x:v>
      </x:c>
    </x:row>
    <x:row r="95">
      <x:c r="A95" s="1" t="str">
        <x:v>RCI-TXT-033</x:v>
      </x:c>
      <x:c r="B95" s="1" t="str">
        <x:v>publie</x:v>
      </x:c>
      <x:c r="C95" s="1" t="str">
        <x:v>v1.0</x:v>
      </x:c>
      <x:c r="D95" s="1" t="str">
        <x:v>2026-09-04</x:v>
      </x:c>
      <x:c r="E95" s="1" t="str">
        <x:v>ecrire</x:v>
      </x:c>
      <x:c r="F95" s="1" t="str">
        <x:v>Preuves</x:v>
      </x:c>
      <x:c r="G95" s="1" t="str">
        <x:v>Preuves</x:v>
      </x:c>
      <x:c r="H95" s="1" t="str">
        <x:v>/case_study</x:v>
      </x:c>
      <x:c r="I95" s="1" t="str">
        <x:v>Cas client</x:v>
      </x:c>
      <x:c r="J95" s="1" t="str">
        <x:v>Rediger une etude de cas.</x:v>
      </x:c>
      <x:c r="K95" s="1" t="str">
        <x:v>Structure probleme, solution, resultats et enseignements sans inventer.</x:v>
      </x:c>
      <x:c r="L95" s="1" t="str">
        <x:v>Brief, objectif, audience, ton ou document source selon commande</x:v>
      </x:c>
      <x:c r="M95" s="1" t="str">
        <x:v>Objectif d'ecriture et public cible.</x:v>
      </x:c>
      <x:c r="N95" s="1" t="str">
        <x:v>Objectif + audience + canal + contraintes de longueur ou ton.</x:v>
      </x:c>
      <x:c r="O95" s="1" t="str">
        <x:v>client; resultats</x:v>
      </x:c>
      <x:c r="P95" s="1" t="str">
        <x:v>ton; longueur; canal; exemples; mots_interdits</x:v>
      </x:c>
      <x:c r="Q95" s="1" t="str">
        <x:v>Ton clair, direct et professionnel; longueur moyenne; structure scannable.</x:v>
      </x:c>
      <x:c r="R95" s="1" t="str">
        <x:v>Si une variable requise manque et que le contexte ne permet pas de l'inferer avec confiance.</x:v>
      </x:c>
      <x:c r="S95" s="1" t="str">
        <x:v>Audience ? A. Client final B. Prospect C. Equipe interne D. Autre | Ton ? A. Clair professionnel B. Premium C. Direct commercial D. Autre | Longueur ? A. Court B. Moyen C. Detaille D. Autre</x:v>
      </x:c>
      <x:c r="T95" s="1" t="str">
        <x:v>[RaccourcIA - /case_study]
Role: tu executes un raccourci texte pour produire: Cas client.
Objectif: Rediger une etude de cas.
Description: Structure probleme, solution, resultats et enseignements sans inventer.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client, resultats.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5" s="1" t="str">
        <x:v>Texte final pret a publier, envoyer ou integrer.</x:v>
      </x:c>
      <x:c r="V95" s="1" t="str">
        <x:v>Titre + texte final + variante courte si utile.</x:v>
      </x:c>
      <x:c r="W95" s="1" t="str">
        <x:v>Clarte; specificite; utilite immediate; ton adapte; zero remplissage; appel a l'action net si pertinent.</x:v>
      </x:c>
      <x:c r="X95" s="1" t="str">
        <x:v>Intention, niveau de langage, informations fournies, contraintes de marque.</x:v>
      </x:c>
      <x:c r="Y95" s="1" t="str">
        <x:v>Promesses non prouvees, ton generique, survente, invention de chiffres ou de sources.</x:v>
      </x:c>
      <x:c r="Z95" s="1" t="str">
        <x:v>Ne remplace pas une validation juridique, medicale ou financiere; chiffres et sources doivent etre fournis.</x:v>
      </x:c>
      <x:c r="AA95" s="1" t="str">
        <x:v>excellent</x:v>
      </x:c>
      <x:c r="AB95" s="1" t="str">
        <x:v>excellent</x:v>
      </x:c>
      <x:c r="AC95" s="1" t="str">
        <x:v>excellent</x:v>
      </x:c>
      <x:c r="AD95" s="1" t="str">
        <x:v>texte</x:v>
      </x:c>
      <x:c r="AE95" s="1" t="str">
        <x:v>case_study; preuve; vente</x:v>
      </x:c>
      <x:c r="AF95" s="1" t="str">
        <x:v>P0</x:v>
      </x:c>
      <x:c r="AG95" s="1" t="str">
        <x:v>faible</x:v>
      </x:c>
      <x:c r="AH95" s="1" t="str">
        <x:v>Si le contexte est incomplet, poser 1 a 3 QCM courts avant de rediger.</x:v>
      </x:c>
      <x:c r="AI95" s="1" t="str">
        <x:v>/case_study pour transformer un brief court en cas client exploitable.</x:v>
      </x:c>
      <x:c r="AJ95" s="1" t="str">
        <x:v>Afficher commande, titre, miniature, description courte, compatibilite et bouton Copier.</x:v>
      </x:c>
      <x:c r="AK95" s="1" t="str">
        <x:v>Carte texte avec extrait court, canal et benefice principal.</x:v>
      </x:c>
    </x:row>
    <x:row r="96">
      <x:c r="A96" s="1" t="str">
        <x:v>RCI-TXT-034</x:v>
      </x:c>
      <x:c r="B96" s="1" t="str">
        <x:v>publie</x:v>
      </x:c>
      <x:c r="C96" s="1" t="str">
        <x:v>v1.0</x:v>
      </x:c>
      <x:c r="D96" s="1" t="str">
        <x:v>2026-09-04</x:v>
      </x:c>
      <x:c r="E96" s="1" t="str">
        <x:v>ecrire</x:v>
      </x:c>
      <x:c r="F96" s="1" t="str">
        <x:v>Preuves</x:v>
      </x:c>
      <x:c r="G96" s="1" t="str">
        <x:v>Preuves</x:v>
      </x:c>
      <x:c r="H96" s="1" t="str">
        <x:v>/testimonial</x:v>
      </x:c>
      <x:c r="I96" s="1" t="str">
        <x:v>Temoignage</x:v>
      </x:c>
      <x:c r="J96" s="1" t="str">
        <x:v>Transformer notes client en temoignage.</x:v>
      </x:c>
      <x:c r="K96" s="1" t="str">
        <x:v>Produit un temoignage credible, court et non excessif.</x:v>
      </x:c>
      <x:c r="L96" s="1" t="str">
        <x:v>Brief, objectif, audience, ton ou document source selon commande</x:v>
      </x:c>
      <x:c r="M96" s="1" t="str">
        <x:v>Objectif d'ecriture et public cible.</x:v>
      </x:c>
      <x:c r="N96" s="1" t="str">
        <x:v>Objectif + audience + canal + contraintes de longueur ou ton.</x:v>
      </x:c>
      <x:c r="O96" s="1" t="str">
        <x:v>notes_client</x:v>
      </x:c>
      <x:c r="P96" s="1" t="str">
        <x:v>ton; longueur; canal; exemples; mots_interdits</x:v>
      </x:c>
      <x:c r="Q96" s="1" t="str">
        <x:v>Ton clair, direct et professionnel; longueur moyenne; structure scannable.</x:v>
      </x:c>
      <x:c r="R96" s="1" t="str">
        <x:v>Si une variable requise manque et que le contexte ne permet pas de l'inferer avec confiance.</x:v>
      </x:c>
      <x:c r="S96" s="1" t="str">
        <x:v>Audience ? A. Client final B. Prospect C. Equipe interne D. Autre | Ton ? A. Clair professionnel B. Premium C. Direct commercial D. Autre | Longueur ? A. Court B. Moyen C. Detaille D. Autre</x:v>
      </x:c>
      <x:c r="T96" s="1" t="str">
        <x:v>[RaccourcIA - /testimonial]
Role: tu executes un raccourci texte pour produire: Temoignage.
Objectif: Transformer notes client en temoignage.
Description: Produit un temoignage credible, court et non excessif.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notes_client.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6" s="1" t="str">
        <x:v>Texte final pret a publier, envoyer ou integrer.</x:v>
      </x:c>
      <x:c r="V96" s="1" t="str">
        <x:v>Titre + texte final + variante courte si utile.</x:v>
      </x:c>
      <x:c r="W96" s="1" t="str">
        <x:v>Clarte; specificite; utilite immediate; ton adapte; zero remplissage; appel a l'action net si pertinent.</x:v>
      </x:c>
      <x:c r="X96" s="1" t="str">
        <x:v>Intention, niveau de langage, informations fournies, contraintes de marque.</x:v>
      </x:c>
      <x:c r="Y96" s="1" t="str">
        <x:v>Promesses non prouvees, ton generique, survente, invention de chiffres ou de sources.</x:v>
      </x:c>
      <x:c r="Z96" s="1" t="str">
        <x:v>Ne remplace pas une validation juridique, medicale ou financiere; chiffres et sources doivent etre fournis.</x:v>
      </x:c>
      <x:c r="AA96" s="1" t="str">
        <x:v>excellent</x:v>
      </x:c>
      <x:c r="AB96" s="1" t="str">
        <x:v>excellent</x:v>
      </x:c>
      <x:c r="AC96" s="1" t="str">
        <x:v>excellent</x:v>
      </x:c>
      <x:c r="AD96" s="1" t="str">
        <x:v>texte</x:v>
      </x:c>
      <x:c r="AE96" s="1" t="str">
        <x:v>temoignage; preuve; vente</x:v>
      </x:c>
      <x:c r="AF96" s="1" t="str">
        <x:v>P0</x:v>
      </x:c>
      <x:c r="AG96" s="1" t="str">
        <x:v>faible</x:v>
      </x:c>
      <x:c r="AH96" s="1" t="str">
        <x:v>Si le contexte est incomplet, poser 1 a 3 QCM courts avant de rediger.</x:v>
      </x:c>
      <x:c r="AI96" s="1" t="str">
        <x:v>/testimonial pour transformer un brief court en temoignage exploitable.</x:v>
      </x:c>
      <x:c r="AJ96" s="1" t="str">
        <x:v>Afficher commande, titre, miniature, description courte, compatibilite et bouton Copier.</x:v>
      </x:c>
      <x:c r="AK96" s="1" t="str">
        <x:v>Carte texte avec extrait court, canal et benefice principal.</x:v>
      </x:c>
    </x:row>
    <x:row r="97">
      <x:c r="A97" s="1" t="str">
        <x:v>RCI-TXT-035</x:v>
      </x:c>
      <x:c r="B97" s="1" t="str">
        <x:v>publie</x:v>
      </x:c>
      <x:c r="C97" s="1" t="str">
        <x:v>v1.0</x:v>
      </x:c>
      <x:c r="D97" s="1" t="str">
        <x:v>2026-09-04</x:v>
      </x:c>
      <x:c r="E97" s="1" t="str">
        <x:v>ecrire</x:v>
      </x:c>
      <x:c r="F97" s="1" t="str">
        <x:v>RH</x:v>
      </x:c>
      <x:c r="G97" s="1" t="str">
        <x:v>RH</x:v>
      </x:c>
      <x:c r="H97" s="1" t="str">
        <x:v>/jobpost</x:v>
      </x:c>
      <x:c r="I97" s="1" t="str">
        <x:v>Annonce emploi</x:v>
      </x:c>
      <x:c r="J97" s="1" t="str">
        <x:v>Rediger une annonce de poste claire.</x:v>
      </x:c>
      <x:c r="K97" s="1" t="str">
        <x:v>Cree mission, profil, responsabilites, avantages et processus.</x:v>
      </x:c>
      <x:c r="L97" s="1" t="str">
        <x:v>Brief, objectif, audience, ton ou document source selon commande</x:v>
      </x:c>
      <x:c r="M97" s="1" t="str">
        <x:v>Objectif d'ecriture et public cible.</x:v>
      </x:c>
      <x:c r="N97" s="1" t="str">
        <x:v>Objectif + audience + canal + contraintes de longueur ou ton.</x:v>
      </x:c>
      <x:c r="O97" s="1" t="str">
        <x:v>poste; entreprise</x:v>
      </x:c>
      <x:c r="P97" s="1" t="str">
        <x:v>ton; longueur; canal; exemples; mots_interdits</x:v>
      </x:c>
      <x:c r="Q97" s="1" t="str">
        <x:v>Ton clair, direct et professionnel; longueur moyenne; structure scannable.</x:v>
      </x:c>
      <x:c r="R97" s="1" t="str">
        <x:v>Si une variable requise manque et que le contexte ne permet pas de l'inferer avec confiance.</x:v>
      </x:c>
      <x:c r="S97" s="1" t="str">
        <x:v>Audience ? A. Client final B. Prospect C. Equipe interne D. Autre | Ton ? A. Clair professionnel B. Premium C. Direct commercial D. Autre | Longueur ? A. Court B. Moyen C. Detaille D. Autre</x:v>
      </x:c>
      <x:c r="T97" s="1" t="str">
        <x:v>[RaccourcIA - /jobpost]
Role: tu executes un raccourci texte pour produire: Annonce emploi.
Objectif: Rediger une annonce de poste claire.
Description: Cree mission, profil, responsabilites, avantages et processus.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poste, entreprise.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7" s="1" t="str">
        <x:v>Texte final pret a publier, envoyer ou integrer.</x:v>
      </x:c>
      <x:c r="V97" s="1" t="str">
        <x:v>Titre + texte final + variante courte si utile.</x:v>
      </x:c>
      <x:c r="W97" s="1" t="str">
        <x:v>Clarte; specificite; utilite immediate; ton adapte; zero remplissage; appel a l'action net si pertinent.</x:v>
      </x:c>
      <x:c r="X97" s="1" t="str">
        <x:v>Intention, niveau de langage, informations fournies, contraintes de marque.</x:v>
      </x:c>
      <x:c r="Y97" s="1" t="str">
        <x:v>Promesses non prouvees, ton generique, survente, invention de chiffres ou de sources.</x:v>
      </x:c>
      <x:c r="Z97" s="1" t="str">
        <x:v>Ne remplace pas une validation juridique, medicale ou financiere; chiffres et sources doivent etre fournis.</x:v>
      </x:c>
      <x:c r="AA97" s="1" t="str">
        <x:v>excellent</x:v>
      </x:c>
      <x:c r="AB97" s="1" t="str">
        <x:v>excellent</x:v>
      </x:c>
      <x:c r="AC97" s="1" t="str">
        <x:v>excellent</x:v>
      </x:c>
      <x:c r="AD97" s="1" t="str">
        <x:v>texte</x:v>
      </x:c>
      <x:c r="AE97" s="1" t="str">
        <x:v>rh; recrutement; emploi</x:v>
      </x:c>
      <x:c r="AF97" s="1" t="str">
        <x:v>P0</x:v>
      </x:c>
      <x:c r="AG97" s="1" t="str">
        <x:v>faible</x:v>
      </x:c>
      <x:c r="AH97" s="1" t="str">
        <x:v>Si le contexte est incomplet, poser 1 a 3 QCM courts avant de rediger.</x:v>
      </x:c>
      <x:c r="AI97" s="1" t="str">
        <x:v>/jobpost pour transformer un brief court en annonce emploi exploitable.</x:v>
      </x:c>
      <x:c r="AJ97" s="1" t="str">
        <x:v>Afficher commande, titre, miniature, description courte, compatibilite et bouton Copier.</x:v>
      </x:c>
      <x:c r="AK97" s="1" t="str">
        <x:v>Carte texte avec extrait court, canal et benefice principal.</x:v>
      </x:c>
    </x:row>
    <x:row r="98">
      <x:c r="A98" s="1" t="str">
        <x:v>RCI-TXT-036</x:v>
      </x:c>
      <x:c r="B98" s="1" t="str">
        <x:v>publie</x:v>
      </x:c>
      <x:c r="C98" s="1" t="str">
        <x:v>v1.0</x:v>
      </x:c>
      <x:c r="D98" s="1" t="str">
        <x:v>2026-09-04</x:v>
      </x:c>
      <x:c r="E98" s="1" t="str">
        <x:v>ecrire</x:v>
      </x:c>
      <x:c r="F98" s="1" t="str">
        <x:v>RH</x:v>
      </x:c>
      <x:c r="G98" s="1" t="str">
        <x:v>RH</x:v>
      </x:c>
      <x:c r="H98" s="1" t="str">
        <x:v>/cvrewrite</x:v>
      </x:c>
      <x:c r="I98" s="1" t="str">
        <x:v>CV optimise</x:v>
      </x:c>
      <x:c r="J98" s="1" t="str">
        <x:v>Reecrire un CV pour plus d'impact.</x:v>
      </x:c>
      <x:c r="K98" s="1" t="str">
        <x:v>Ameliore formulation, ordre et clarté sans inventer d'experience.</x:v>
      </x:c>
      <x:c r="L98" s="1" t="str">
        <x:v>Brief, objectif, audience, ton ou document source selon commande</x:v>
      </x:c>
      <x:c r="M98" s="1" t="str">
        <x:v>Objectif d'ecriture et public cible.</x:v>
      </x:c>
      <x:c r="N98" s="1" t="str">
        <x:v>Objectif + audience + canal + contraintes de longueur ou ton.</x:v>
      </x:c>
      <x:c r="O98" s="1" t="str">
        <x:v>cv; objectif</x:v>
      </x:c>
      <x:c r="P98" s="1" t="str">
        <x:v>ton; longueur; canal; exemples; mots_interdits</x:v>
      </x:c>
      <x:c r="Q98" s="1" t="str">
        <x:v>Ton clair, direct et professionnel; longueur moyenne; structure scannable.</x:v>
      </x:c>
      <x:c r="R98" s="1" t="str">
        <x:v>Si une variable requise manque et que le contexte ne permet pas de l'inferer avec confiance.</x:v>
      </x:c>
      <x:c r="S98" s="1" t="str">
        <x:v>Audience ? A. Client final B. Prospect C. Equipe interne D. Autre | Ton ? A. Clair professionnel B. Premium C. Direct commercial D. Autre | Longueur ? A. Court B. Moyen C. Detaille D. Autre</x:v>
      </x:c>
      <x:c r="T98" s="1" t="str">
        <x:v>[RaccourcIA - /cvrewrite]
Role: tu executes un raccourci texte pour produire: CV optimise.
Objectif: Reecrire un CV pour plus d'impact.
Description: Ameliore formulation, ordre et clarté sans inventer d'experience.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cv, objectif.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8" s="1" t="str">
        <x:v>Texte final pret a publier, envoyer ou integrer.</x:v>
      </x:c>
      <x:c r="V98" s="1" t="str">
        <x:v>Titre + texte final + variante courte si utile.</x:v>
      </x:c>
      <x:c r="W98" s="1" t="str">
        <x:v>Clarte; specificite; utilite immediate; ton adapte; zero remplissage; appel a l'action net si pertinent.</x:v>
      </x:c>
      <x:c r="X98" s="1" t="str">
        <x:v>Intention, niveau de langage, informations fournies, contraintes de marque.</x:v>
      </x:c>
      <x:c r="Y98" s="1" t="str">
        <x:v>Promesses non prouvees, ton generique, survente, invention de chiffres ou de sources.</x:v>
      </x:c>
      <x:c r="Z98" s="1" t="str">
        <x:v>Ne remplace pas une validation juridique, medicale ou financiere; chiffres et sources doivent etre fournis.</x:v>
      </x:c>
      <x:c r="AA98" s="1" t="str">
        <x:v>excellent</x:v>
      </x:c>
      <x:c r="AB98" s="1" t="str">
        <x:v>excellent</x:v>
      </x:c>
      <x:c r="AC98" s="1" t="str">
        <x:v>excellent</x:v>
      </x:c>
      <x:c r="AD98" s="1" t="str">
        <x:v>texte</x:v>
      </x:c>
      <x:c r="AE98" s="1" t="str">
        <x:v>cv; emploi; reecriture</x:v>
      </x:c>
      <x:c r="AF98" s="1" t="str">
        <x:v>P0</x:v>
      </x:c>
      <x:c r="AG98" s="1" t="str">
        <x:v>faible</x:v>
      </x:c>
      <x:c r="AH98" s="1" t="str">
        <x:v>Si le contexte est incomplet, poser 1 a 3 QCM courts avant de rediger.</x:v>
      </x:c>
      <x:c r="AI98" s="1" t="str">
        <x:v>/cvrewrite pour transformer un brief court en cv optimise exploitable.</x:v>
      </x:c>
      <x:c r="AJ98" s="1" t="str">
        <x:v>Afficher commande, titre, miniature, description courte, compatibilite et bouton Copier.</x:v>
      </x:c>
      <x:c r="AK98" s="1" t="str">
        <x:v>Carte texte avec extrait court, canal et benefice principal.</x:v>
      </x:c>
    </x:row>
    <x:row r="99">
      <x:c r="A99" s="1" t="str">
        <x:v>RCI-TXT-037</x:v>
      </x:c>
      <x:c r="B99" s="1" t="str">
        <x:v>publie</x:v>
      </x:c>
      <x:c r="C99" s="1" t="str">
        <x:v>v1.0</x:v>
      </x:c>
      <x:c r="D99" s="1" t="str">
        <x:v>2026-09-04</x:v>
      </x:c>
      <x:c r="E99" s="1" t="str">
        <x:v>ecrire</x:v>
      </x:c>
      <x:c r="F99" s="1" t="str">
        <x:v>RH</x:v>
      </x:c>
      <x:c r="G99" s="1" t="str">
        <x:v>RH</x:v>
      </x:c>
      <x:c r="H99" s="1" t="str">
        <x:v>/coverletter</x:v>
      </x:c>
      <x:c r="I99" s="1" t="str">
        <x:v>Lettre motivation</x:v>
      </x:c>
      <x:c r="J99" s="1" t="str">
        <x:v>Rediger une lettre de motivation adaptee.</x:v>
      </x:c>
      <x:c r="K99" s="1" t="str">
        <x:v>Produit une lettre personnalisee, sobre et orientee contribution.</x:v>
      </x:c>
      <x:c r="L99" s="1" t="str">
        <x:v>Brief, objectif, audience, ton ou document source selon commande</x:v>
      </x:c>
      <x:c r="M99" s="1" t="str">
        <x:v>Objectif d'ecriture et public cible.</x:v>
      </x:c>
      <x:c r="N99" s="1" t="str">
        <x:v>Objectif + audience + canal + contraintes de longueur ou ton.</x:v>
      </x:c>
      <x:c r="O99" s="1" t="str">
        <x:v>poste; profil</x:v>
      </x:c>
      <x:c r="P99" s="1" t="str">
        <x:v>ton; longueur; canal; exemples; mots_interdits</x:v>
      </x:c>
      <x:c r="Q99" s="1" t="str">
        <x:v>Ton clair, direct et professionnel; longueur moyenne; structure scannable.</x:v>
      </x:c>
      <x:c r="R99" s="1" t="str">
        <x:v>Si une variable requise manque et que le contexte ne permet pas de l'inferer avec confiance.</x:v>
      </x:c>
      <x:c r="S99" s="1" t="str">
        <x:v>Audience ? A. Client final B. Prospect C. Equipe interne D. Autre | Ton ? A. Clair professionnel B. Premium C. Direct commercial D. Autre | Longueur ? A. Court B. Moyen C. Detaille D. Autre</x:v>
      </x:c>
      <x:c r="T99" s="1" t="str">
        <x:v>[RaccourcIA - /coverletter]
Role: tu executes un raccourci texte pour produire: Lettre motivation.
Objectif: Rediger une lettre de motivation adaptee.
Description: Produit une lettre personnalisee, sobre et orientee contribution.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poste, profil.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99" s="1" t="str">
        <x:v>Texte final pret a publier, envoyer ou integrer.</x:v>
      </x:c>
      <x:c r="V99" s="1" t="str">
        <x:v>Titre + texte final + variante courte si utile.</x:v>
      </x:c>
      <x:c r="W99" s="1" t="str">
        <x:v>Clarte; specificite; utilite immediate; ton adapte; zero remplissage; appel a l'action net si pertinent.</x:v>
      </x:c>
      <x:c r="X99" s="1" t="str">
        <x:v>Intention, niveau de langage, informations fournies, contraintes de marque.</x:v>
      </x:c>
      <x:c r="Y99" s="1" t="str">
        <x:v>Promesses non prouvees, ton generique, survente, invention de chiffres ou de sources.</x:v>
      </x:c>
      <x:c r="Z99" s="1" t="str">
        <x:v>Ne remplace pas une validation juridique, medicale ou financiere; chiffres et sources doivent etre fournis.</x:v>
      </x:c>
      <x:c r="AA99" s="1" t="str">
        <x:v>excellent</x:v>
      </x:c>
      <x:c r="AB99" s="1" t="str">
        <x:v>excellent</x:v>
      </x:c>
      <x:c r="AC99" s="1" t="str">
        <x:v>excellent</x:v>
      </x:c>
      <x:c r="AD99" s="1" t="str">
        <x:v>texte</x:v>
      </x:c>
      <x:c r="AE99" s="1" t="str">
        <x:v>lettre; emploi; rh</x:v>
      </x:c>
      <x:c r="AF99" s="1" t="str">
        <x:v>P0</x:v>
      </x:c>
      <x:c r="AG99" s="1" t="str">
        <x:v>faible</x:v>
      </x:c>
      <x:c r="AH99" s="1" t="str">
        <x:v>Si le contexte est incomplet, poser 1 a 3 QCM courts avant de rediger.</x:v>
      </x:c>
      <x:c r="AI99" s="1" t="str">
        <x:v>/coverletter pour transformer un brief court en lettre motivation exploitable.</x:v>
      </x:c>
      <x:c r="AJ99" s="1" t="str">
        <x:v>Afficher commande, titre, miniature, description courte, compatibilite et bouton Copier.</x:v>
      </x:c>
      <x:c r="AK99" s="1" t="str">
        <x:v>Carte texte avec extrait court, canal et benefice principal.</x:v>
      </x:c>
    </x:row>
    <x:row r="100">
      <x:c r="A100" s="1" t="str">
        <x:v>RCI-TXT-038</x:v>
      </x:c>
      <x:c r="B100" s="1" t="str">
        <x:v>publie</x:v>
      </x:c>
      <x:c r="C100" s="1" t="str">
        <x:v>v1.0</x:v>
      </x:c>
      <x:c r="D100" s="1" t="str">
        <x:v>2026-09-04</x:v>
      </x:c>
      <x:c r="E100" s="1" t="str">
        <x:v>ecrire</x:v>
      </x:c>
      <x:c r="F100" s="1" t="str">
        <x:v>Education</x:v>
      </x:c>
      <x:c r="G100" s="1" t="str">
        <x:v>Education</x:v>
      </x:c>
      <x:c r="H100" s="1" t="str">
        <x:v>/lessonplan</x:v>
      </x:c>
      <x:c r="I100" s="1" t="str">
        <x:v>Plan de cours</x:v>
      </x:c>
      <x:c r="J100" s="1" t="str">
        <x:v>Creer un plan de cours clair.</x:v>
      </x:c>
      <x:c r="K100" s="1" t="str">
        <x:v>Structure objectifs, progression, exercices et evaluation.</x:v>
      </x:c>
      <x:c r="L100" s="1" t="str">
        <x:v>Brief, objectif, audience, ton ou document source selon commande</x:v>
      </x:c>
      <x:c r="M100" s="1" t="str">
        <x:v>Objectif d'ecriture et public cible.</x:v>
      </x:c>
      <x:c r="N100" s="1" t="str">
        <x:v>Objectif + audience + canal + contraintes de longueur ou ton.</x:v>
      </x:c>
      <x:c r="O100" s="1" t="str">
        <x:v>sujet; niveau</x:v>
      </x:c>
      <x:c r="P100" s="1" t="str">
        <x:v>ton; longueur; canal; exemples; mots_interdits</x:v>
      </x:c>
      <x:c r="Q100" s="1" t="str">
        <x:v>Ton clair, direct et professionnel; longueur moyenne; structure scannable.</x:v>
      </x:c>
      <x:c r="R100" s="1" t="str">
        <x:v>Si une variable requise manque et que le contexte ne permet pas de l'inferer avec confiance.</x:v>
      </x:c>
      <x:c r="S100" s="1" t="str">
        <x:v>Audience ? A. Client final B. Prospect C. Equipe interne D. Autre | Ton ? A. Clair professionnel B. Premium C. Direct commercial D. Autre | Longueur ? A. Court B. Moyen C. Detaille D. Autre</x:v>
      </x:c>
      <x:c r="T100" s="1" t="str">
        <x:v>[RaccourcIA - /lessonplan]
Role: tu executes un raccourci texte pour produire: Plan de cours.
Objectif: Creer un plan de cours clair.
Description: Structure objectifs, progression, exercices et evaluation.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niveau.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0" s="1" t="str">
        <x:v>Texte final pret a publier, envoyer ou integrer.</x:v>
      </x:c>
      <x:c r="V100" s="1" t="str">
        <x:v>Titre + texte final + variante courte si utile.</x:v>
      </x:c>
      <x:c r="W100" s="1" t="str">
        <x:v>Clarte; specificite; utilite immediate; ton adapte; zero remplissage; appel a l'action net si pertinent.</x:v>
      </x:c>
      <x:c r="X100" s="1" t="str">
        <x:v>Intention, niveau de langage, informations fournies, contraintes de marque.</x:v>
      </x:c>
      <x:c r="Y100" s="1" t="str">
        <x:v>Promesses non prouvees, ton generique, survente, invention de chiffres ou de sources.</x:v>
      </x:c>
      <x:c r="Z100" s="1" t="str">
        <x:v>Ne remplace pas une validation juridique, medicale ou financiere; chiffres et sources doivent etre fournis.</x:v>
      </x:c>
      <x:c r="AA100" s="1" t="str">
        <x:v>excellent</x:v>
      </x:c>
      <x:c r="AB100" s="1" t="str">
        <x:v>excellent</x:v>
      </x:c>
      <x:c r="AC100" s="1" t="str">
        <x:v>excellent</x:v>
      </x:c>
      <x:c r="AD100" s="1" t="str">
        <x:v>texte</x:v>
      </x:c>
      <x:c r="AE100" s="1" t="str">
        <x:v>education; cours; pedagogie</x:v>
      </x:c>
      <x:c r="AF100" s="1" t="str">
        <x:v>P0</x:v>
      </x:c>
      <x:c r="AG100" s="1" t="str">
        <x:v>faible</x:v>
      </x:c>
      <x:c r="AH100" s="1" t="str">
        <x:v>Si le contexte est incomplet, poser 1 a 3 QCM courts avant de rediger.</x:v>
      </x:c>
      <x:c r="AI100" s="1" t="str">
        <x:v>/lessonplan pour transformer un brief court en plan de cours exploitable.</x:v>
      </x:c>
      <x:c r="AJ100" s="1" t="str">
        <x:v>Afficher commande, titre, miniature, description courte, compatibilite et bouton Copier.</x:v>
      </x:c>
      <x:c r="AK100" s="1" t="str">
        <x:v>Carte texte avec extrait court, canal et benefice principal.</x:v>
      </x:c>
    </x:row>
    <x:row r="101">
      <x:c r="A101" s="1" t="str">
        <x:v>RCI-TXT-039</x:v>
      </x:c>
      <x:c r="B101" s="1" t="str">
        <x:v>publie</x:v>
      </x:c>
      <x:c r="C101" s="1" t="str">
        <x:v>v1.0</x:v>
      </x:c>
      <x:c r="D101" s="1" t="str">
        <x:v>2026-09-04</x:v>
      </x:c>
      <x:c r="E101" s="1" t="str">
        <x:v>ecrire</x:v>
      </x:c>
      <x:c r="F101" s="1" t="str">
        <x:v>Education</x:v>
      </x:c>
      <x:c r="G101" s="1" t="str">
        <x:v>Education</x:v>
      </x:c>
      <x:c r="H101" s="1" t="str">
        <x:v>/quiz</x:v>
      </x:c>
      <x:c r="I101" s="1" t="str">
        <x:v>Quiz QCM</x:v>
      </x:c>
      <x:c r="J101" s="1" t="str">
        <x:v>Creer un quiz objectif.</x:v>
      </x:c>
      <x:c r="K101" s="1" t="str">
        <x:v>Produit des questions, options, bonne reponse et explication courte.</x:v>
      </x:c>
      <x:c r="L101" s="1" t="str">
        <x:v>Brief, objectif, audience, ton ou document source selon commande</x:v>
      </x:c>
      <x:c r="M101" s="1" t="str">
        <x:v>Objectif d'ecriture et public cible.</x:v>
      </x:c>
      <x:c r="N101" s="1" t="str">
        <x:v>Objectif + audience + canal + contraintes de longueur ou ton.</x:v>
      </x:c>
      <x:c r="O101" s="1" t="str">
        <x:v>sujet; niveau</x:v>
      </x:c>
      <x:c r="P101" s="1" t="str">
        <x:v>ton; longueur; canal; exemples; mots_interdits</x:v>
      </x:c>
      <x:c r="Q101" s="1" t="str">
        <x:v>Ton clair, direct et professionnel; longueur moyenne; structure scannable.</x:v>
      </x:c>
      <x:c r="R101" s="1" t="str">
        <x:v>Si une variable requise manque et que le contexte ne permet pas de l'inferer avec confiance.</x:v>
      </x:c>
      <x:c r="S101" s="1" t="str">
        <x:v>Audience ? A. Client final B. Prospect C. Equipe interne D. Autre | Ton ? A. Clair professionnel B. Premium C. Direct commercial D. Autre | Longueur ? A. Court B. Moyen C. Detaille D. Autre</x:v>
      </x:c>
      <x:c r="T101" s="1" t="str">
        <x:v>[RaccourcIA - /quiz]
Role: tu executes un raccourci texte pour produire: Quiz QCM.
Objectif: Creer un quiz objectif.
Description: Produit des questions, options, bonne reponse et explication courte.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niveau.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1" s="1" t="str">
        <x:v>Texte final pret a publier, envoyer ou integrer.</x:v>
      </x:c>
      <x:c r="V101" s="1" t="str">
        <x:v>Titre + texte final + variante courte si utile.</x:v>
      </x:c>
      <x:c r="W101" s="1" t="str">
        <x:v>Clarte; specificite; utilite immediate; ton adapte; zero remplissage; appel a l'action net si pertinent.</x:v>
      </x:c>
      <x:c r="X101" s="1" t="str">
        <x:v>Intention, niveau de langage, informations fournies, contraintes de marque.</x:v>
      </x:c>
      <x:c r="Y101" s="1" t="str">
        <x:v>Promesses non prouvees, ton generique, survente, invention de chiffres ou de sources.</x:v>
      </x:c>
      <x:c r="Z101" s="1" t="str">
        <x:v>Ne remplace pas une validation juridique, medicale ou financiere; chiffres et sources doivent etre fournis.</x:v>
      </x:c>
      <x:c r="AA101" s="1" t="str">
        <x:v>excellent</x:v>
      </x:c>
      <x:c r="AB101" s="1" t="str">
        <x:v>excellent</x:v>
      </x:c>
      <x:c r="AC101" s="1" t="str">
        <x:v>excellent</x:v>
      </x:c>
      <x:c r="AD101" s="1" t="str">
        <x:v>texte</x:v>
      </x:c>
      <x:c r="AE101" s="1" t="str">
        <x:v>quiz; education; qcm</x:v>
      </x:c>
      <x:c r="AF101" s="1" t="str">
        <x:v>P0</x:v>
      </x:c>
      <x:c r="AG101" s="1" t="str">
        <x:v>faible</x:v>
      </x:c>
      <x:c r="AH101" s="1" t="str">
        <x:v>Si le contexte est incomplet, poser 1 a 3 QCM courts avant de rediger.</x:v>
      </x:c>
      <x:c r="AI101" s="1" t="str">
        <x:v>/quiz pour transformer un brief court en quiz qcm exploitable.</x:v>
      </x:c>
      <x:c r="AJ101" s="1" t="str">
        <x:v>Afficher commande, titre, miniature, description courte, compatibilite et bouton Copier.</x:v>
      </x:c>
      <x:c r="AK101" s="1" t="str">
        <x:v>Carte texte avec extrait court, canal et benefice principal.</x:v>
      </x:c>
    </x:row>
    <x:row r="102">
      <x:c r="A102" s="1" t="str">
        <x:v>RCI-TXT-040</x:v>
      </x:c>
      <x:c r="B102" s="1" t="str">
        <x:v>publie</x:v>
      </x:c>
      <x:c r="C102" s="1" t="str">
        <x:v>v1.0</x:v>
      </x:c>
      <x:c r="D102" s="1" t="str">
        <x:v>2026-09-04</x:v>
      </x:c>
      <x:c r="E102" s="1" t="str">
        <x:v>ecrire</x:v>
      </x:c>
      <x:c r="F102" s="1" t="str">
        <x:v>Education</x:v>
      </x:c>
      <x:c r="G102" s="1" t="str">
        <x:v>Education</x:v>
      </x:c>
      <x:c r="H102" s="1" t="str">
        <x:v>/rubric</x:v>
      </x:c>
      <x:c r="I102" s="1" t="str">
        <x:v>Grille evaluation</x:v>
      </x:c>
      <x:c r="J102" s="1" t="str">
        <x:v>Construire une grille d'evaluation.</x:v>
      </x:c>
      <x:c r="K102" s="1" t="str">
        <x:v>Definit criteres, niveaux, points et attentes observables.</x:v>
      </x:c>
      <x:c r="L102" s="1" t="str">
        <x:v>Brief, objectif, audience, ton ou document source selon commande</x:v>
      </x:c>
      <x:c r="M102" s="1" t="str">
        <x:v>Objectif d'ecriture et public cible.</x:v>
      </x:c>
      <x:c r="N102" s="1" t="str">
        <x:v>Objectif + audience + canal + contraintes de longueur ou ton.</x:v>
      </x:c>
      <x:c r="O102" s="1" t="str">
        <x:v>travail; criteres</x:v>
      </x:c>
      <x:c r="P102" s="1" t="str">
        <x:v>ton; longueur; canal; exemples; mots_interdits</x:v>
      </x:c>
      <x:c r="Q102" s="1" t="str">
        <x:v>Ton clair, direct et professionnel; longueur moyenne; structure scannable.</x:v>
      </x:c>
      <x:c r="R102" s="1" t="str">
        <x:v>Si une variable requise manque et que le contexte ne permet pas de l'inferer avec confiance.</x:v>
      </x:c>
      <x:c r="S102" s="1" t="str">
        <x:v>Audience ? A. Client final B. Prospect C. Equipe interne D. Autre | Ton ? A. Clair professionnel B. Premium C. Direct commercial D. Autre | Longueur ? A. Court B. Moyen C. Detaille D. Autre</x:v>
      </x:c>
      <x:c r="T102" s="1" t="str">
        <x:v>[RaccourcIA - /rubric]
Role: tu executes un raccourci texte pour produire: Grille evaluation.
Objectif: Construire une grille d'evaluation.
Description: Definit criteres, niveaux, points et attentes observables.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travail, criteres.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2" s="1" t="str">
        <x:v>Texte final pret a publier, envoyer ou integrer.</x:v>
      </x:c>
      <x:c r="V102" s="1" t="str">
        <x:v>Titre + texte final + variante courte si utile.</x:v>
      </x:c>
      <x:c r="W102" s="1" t="str">
        <x:v>Clarte; specificite; utilite immediate; ton adapte; zero remplissage; appel a l'action net si pertinent.</x:v>
      </x:c>
      <x:c r="X102" s="1" t="str">
        <x:v>Intention, niveau de langage, informations fournies, contraintes de marque.</x:v>
      </x:c>
      <x:c r="Y102" s="1" t="str">
        <x:v>Promesses non prouvees, ton generique, survente, invention de chiffres ou de sources.</x:v>
      </x:c>
      <x:c r="Z102" s="1" t="str">
        <x:v>Ne remplace pas une validation juridique, medicale ou financiere; chiffres et sources doivent etre fournis.</x:v>
      </x:c>
      <x:c r="AA102" s="1" t="str">
        <x:v>excellent</x:v>
      </x:c>
      <x:c r="AB102" s="1" t="str">
        <x:v>excellent</x:v>
      </x:c>
      <x:c r="AC102" s="1" t="str">
        <x:v>excellent</x:v>
      </x:c>
      <x:c r="AD102" s="1" t="str">
        <x:v>texte</x:v>
      </x:c>
      <x:c r="AE102" s="1" t="str">
        <x:v>rubric; evaluation; education</x:v>
      </x:c>
      <x:c r="AF102" s="1" t="str">
        <x:v>P0</x:v>
      </x:c>
      <x:c r="AG102" s="1" t="str">
        <x:v>faible</x:v>
      </x:c>
      <x:c r="AH102" s="1" t="str">
        <x:v>Si le contexte est incomplet, poser 1 a 3 QCM courts avant de rediger.</x:v>
      </x:c>
      <x:c r="AI102" s="1" t="str">
        <x:v>/rubric pour transformer un brief court en grille evaluation exploitable.</x:v>
      </x:c>
      <x:c r="AJ102" s="1" t="str">
        <x:v>Afficher commande, titre, miniature, description courte, compatibilite et bouton Copier.</x:v>
      </x:c>
      <x:c r="AK102" s="1" t="str">
        <x:v>Carte texte avec extrait court, canal et benefice principal.</x:v>
      </x:c>
    </x:row>
    <x:row r="103">
      <x:c r="A103" s="1" t="str">
        <x:v>RCI-TXT-041</x:v>
      </x:c>
      <x:c r="B103" s="1" t="str">
        <x:v>publie</x:v>
      </x:c>
      <x:c r="C103" s="1" t="str">
        <x:v>v1.0</x:v>
      </x:c>
      <x:c r="D103" s="1" t="str">
        <x:v>2026-09-04</x:v>
      </x:c>
      <x:c r="E103" s="1" t="str">
        <x:v>ecrire</x:v>
      </x:c>
      <x:c r="F103" s="1" t="str">
        <x:v>SEO</x:v>
      </x:c>
      <x:c r="G103" s="1" t="str">
        <x:v>SEO</x:v>
      </x:c>
      <x:c r="H103" s="1" t="str">
        <x:v>/blogoutline</x:v>
      </x:c>
      <x:c r="I103" s="1" t="str">
        <x:v>Plan article</x:v>
      </x:c>
      <x:c r="J103" s="1" t="str">
        <x:v>Creer un plan d'article SEO.</x:v>
      </x:c>
      <x:c r="K103" s="1" t="str">
        <x:v>Produit structure Hn, intention de recherche et angles de contenu.</x:v>
      </x:c>
      <x:c r="L103" s="1" t="str">
        <x:v>Brief, objectif, audience, ton ou document source selon commande</x:v>
      </x:c>
      <x:c r="M103" s="1" t="str">
        <x:v>Objectif d'ecriture et public cible.</x:v>
      </x:c>
      <x:c r="N103" s="1" t="str">
        <x:v>Objectif + audience + canal + contraintes de longueur ou ton.</x:v>
      </x:c>
      <x:c r="O103" s="1" t="str">
        <x:v>mot_cle; audience</x:v>
      </x:c>
      <x:c r="P103" s="1" t="str">
        <x:v>ton; longueur; canal; exemples; mots_interdits</x:v>
      </x:c>
      <x:c r="Q103" s="1" t="str">
        <x:v>Ton clair, direct et professionnel; longueur moyenne; structure scannable.</x:v>
      </x:c>
      <x:c r="R103" s="1" t="str">
        <x:v>Si une variable requise manque et que le contexte ne permet pas de l'inferer avec confiance.</x:v>
      </x:c>
      <x:c r="S103" s="1" t="str">
        <x:v>Audience ? A. Client final B. Prospect C. Equipe interne D. Autre | Ton ? A. Clair professionnel B. Premium C. Direct commercial D. Autre | Longueur ? A. Court B. Moyen C. Detaille D. Autre</x:v>
      </x:c>
      <x:c r="T103" s="1" t="str">
        <x:v>[RaccourcIA - /blogoutline]
Role: tu executes un raccourci texte pour produire: Plan article.
Objectif: Creer un plan d'article SEO.
Description: Produit structure Hn, intention de recherche et angles de contenu.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mot_cle,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3" s="1" t="str">
        <x:v>Texte final pret a publier, envoyer ou integrer.</x:v>
      </x:c>
      <x:c r="V103" s="1" t="str">
        <x:v>Titre + texte final + variante courte si utile.</x:v>
      </x:c>
      <x:c r="W103" s="1" t="str">
        <x:v>Clarte; specificite; utilite immediate; ton adapte; zero remplissage; appel a l'action net si pertinent.</x:v>
      </x:c>
      <x:c r="X103" s="1" t="str">
        <x:v>Intention, niveau de langage, informations fournies, contraintes de marque.</x:v>
      </x:c>
      <x:c r="Y103" s="1" t="str">
        <x:v>Promesses non prouvees, ton generique, survente, invention de chiffres ou de sources.</x:v>
      </x:c>
      <x:c r="Z103" s="1" t="str">
        <x:v>Ne remplace pas une validation juridique, medicale ou financiere; chiffres et sources doivent etre fournis.</x:v>
      </x:c>
      <x:c r="AA103" s="1" t="str">
        <x:v>excellent</x:v>
      </x:c>
      <x:c r="AB103" s="1" t="str">
        <x:v>excellent</x:v>
      </x:c>
      <x:c r="AC103" s="1" t="str">
        <x:v>excellent</x:v>
      </x:c>
      <x:c r="AD103" s="1" t="str">
        <x:v>texte</x:v>
      </x:c>
      <x:c r="AE103" s="1" t="str">
        <x:v>seo; blog; contenu</x:v>
      </x:c>
      <x:c r="AF103" s="1" t="str">
        <x:v>P0</x:v>
      </x:c>
      <x:c r="AG103" s="1" t="str">
        <x:v>faible</x:v>
      </x:c>
      <x:c r="AH103" s="1" t="str">
        <x:v>Si le contexte est incomplet, poser 1 a 3 QCM courts avant de rediger.</x:v>
      </x:c>
      <x:c r="AI103" s="1" t="str">
        <x:v>/blogoutline pour transformer un brief court en plan article exploitable.</x:v>
      </x:c>
      <x:c r="AJ103" s="1" t="str">
        <x:v>Afficher commande, titre, miniature, description courte, compatibilite et bouton Copier.</x:v>
      </x:c>
      <x:c r="AK103" s="1" t="str">
        <x:v>Carte texte avec extrait court, canal et benefice principal.</x:v>
      </x:c>
    </x:row>
    <x:row r="104">
      <x:c r="A104" s="1" t="str">
        <x:v>RCI-TXT-042</x:v>
      </x:c>
      <x:c r="B104" s="1" t="str">
        <x:v>publie</x:v>
      </x:c>
      <x:c r="C104" s="1" t="str">
        <x:v>v1.0</x:v>
      </x:c>
      <x:c r="D104" s="1" t="str">
        <x:v>2026-09-04</x:v>
      </x:c>
      <x:c r="E104" s="1" t="str">
        <x:v>ecrire</x:v>
      </x:c>
      <x:c r="F104" s="1" t="str">
        <x:v>SEO</x:v>
      </x:c>
      <x:c r="G104" s="1" t="str">
        <x:v>SEO</x:v>
      </x:c>
      <x:c r="H104" s="1" t="str">
        <x:v>/blogpost</x:v>
      </x:c>
      <x:c r="I104" s="1" t="str">
        <x:v>Article blog</x:v>
      </x:c>
      <x:c r="J104" s="1" t="str">
        <x:v>Rediger un article structure.</x:v>
      </x:c>
      <x:c r="K104" s="1" t="str">
        <x:v>Produit un article clair avec intro, sections, exemples et conclusion.</x:v>
      </x:c>
      <x:c r="L104" s="1" t="str">
        <x:v>Brief, objectif, audience, ton ou document source selon commande</x:v>
      </x:c>
      <x:c r="M104" s="1" t="str">
        <x:v>Objectif d'ecriture et public cible.</x:v>
      </x:c>
      <x:c r="N104" s="1" t="str">
        <x:v>Objectif + audience + canal + contraintes de longueur ou ton.</x:v>
      </x:c>
      <x:c r="O104" s="1" t="str">
        <x:v>sujet; audience</x:v>
      </x:c>
      <x:c r="P104" s="1" t="str">
        <x:v>ton; longueur; canal; exemples; mots_interdits</x:v>
      </x:c>
      <x:c r="Q104" s="1" t="str">
        <x:v>Ton clair, direct et professionnel; longueur moyenne; structure scannable.</x:v>
      </x:c>
      <x:c r="R104" s="1" t="str">
        <x:v>Si une variable requise manque et que le contexte ne permet pas de l'inferer avec confiance.</x:v>
      </x:c>
      <x:c r="S104" s="1" t="str">
        <x:v>Audience ? A. Client final B. Prospect C. Equipe interne D. Autre | Ton ? A. Clair professionnel B. Premium C. Direct commercial D. Autre | Longueur ? A. Court B. Moyen C. Detaille D. Autre</x:v>
      </x:c>
      <x:c r="T104" s="1" t="str">
        <x:v>[RaccourcIA - /blogpost]
Role: tu executes un raccourci texte pour produire: Article blog.
Objectif: Rediger un article structure.
Description: Produit un article clair avec intro, sections, exemples et conclusion.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audience.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4" s="1" t="str">
        <x:v>Texte final pret a publier, envoyer ou integrer.</x:v>
      </x:c>
      <x:c r="V104" s="1" t="str">
        <x:v>Titre + texte final + variante courte si utile.</x:v>
      </x:c>
      <x:c r="W104" s="1" t="str">
        <x:v>Clarte; specificite; utilite immediate; ton adapte; zero remplissage; appel a l'action net si pertinent.</x:v>
      </x:c>
      <x:c r="X104" s="1" t="str">
        <x:v>Intention, niveau de langage, informations fournies, contraintes de marque.</x:v>
      </x:c>
      <x:c r="Y104" s="1" t="str">
        <x:v>Promesses non prouvees, ton generique, survente, invention de chiffres ou de sources.</x:v>
      </x:c>
      <x:c r="Z104" s="1" t="str">
        <x:v>Ne remplace pas une validation juridique, medicale ou financiere; chiffres et sources doivent etre fournis.</x:v>
      </x:c>
      <x:c r="AA104" s="1" t="str">
        <x:v>excellent</x:v>
      </x:c>
      <x:c r="AB104" s="1" t="str">
        <x:v>excellent</x:v>
      </x:c>
      <x:c r="AC104" s="1" t="str">
        <x:v>excellent</x:v>
      </x:c>
      <x:c r="AD104" s="1" t="str">
        <x:v>texte</x:v>
      </x:c>
      <x:c r="AE104" s="1" t="str">
        <x:v>blog; seo; contenu</x:v>
      </x:c>
      <x:c r="AF104" s="1" t="str">
        <x:v>P0</x:v>
      </x:c>
      <x:c r="AG104" s="1" t="str">
        <x:v>faible</x:v>
      </x:c>
      <x:c r="AH104" s="1" t="str">
        <x:v>Si le contexte est incomplet, poser 1 a 3 QCM courts avant de rediger.</x:v>
      </x:c>
      <x:c r="AI104" s="1" t="str">
        <x:v>/blogpost pour transformer un brief court en article blog exploitable.</x:v>
      </x:c>
      <x:c r="AJ104" s="1" t="str">
        <x:v>Afficher commande, titre, miniature, description courte, compatibilite et bouton Copier.</x:v>
      </x:c>
      <x:c r="AK104" s="1" t="str">
        <x:v>Carte texte avec extrait court, canal et benefice principal.</x:v>
      </x:c>
    </x:row>
    <x:row r="105">
      <x:c r="A105" s="1" t="str">
        <x:v>RCI-TXT-043</x:v>
      </x:c>
      <x:c r="B105" s="1" t="str">
        <x:v>publie</x:v>
      </x:c>
      <x:c r="C105" s="1" t="str">
        <x:v>v1.0</x:v>
      </x:c>
      <x:c r="D105" s="1" t="str">
        <x:v>2026-09-04</x:v>
      </x:c>
      <x:c r="E105" s="1" t="str">
        <x:v>ecrire</x:v>
      </x:c>
      <x:c r="F105" s="1" t="str">
        <x:v>SEO</x:v>
      </x:c>
      <x:c r="G105" s="1" t="str">
        <x:v>SEO</x:v>
      </x:c>
      <x:c r="H105" s="1" t="str">
        <x:v>/seo_meta</x:v>
      </x:c>
      <x:c r="I105" s="1" t="str">
        <x:v>Meta SEO</x:v>
      </x:c>
      <x:c r="J105" s="1" t="str">
        <x:v>Ecrire titres et descriptions SEO.</x:v>
      </x:c>
      <x:c r="K105" s="1" t="str">
        <x:v>Genere title tags, meta descriptions et slugs propres.</x:v>
      </x:c>
      <x:c r="L105" s="1" t="str">
        <x:v>Brief, objectif, audience, ton ou document source selon commande</x:v>
      </x:c>
      <x:c r="M105" s="1" t="str">
        <x:v>Objectif d'ecriture et public cible.</x:v>
      </x:c>
      <x:c r="N105" s="1" t="str">
        <x:v>Objectif + audience + canal + contraintes de longueur ou ton.</x:v>
      </x:c>
      <x:c r="O105" s="1" t="str">
        <x:v>page; mot_cle</x:v>
      </x:c>
      <x:c r="P105" s="1" t="str">
        <x:v>ton; longueur; canal; exemples; mots_interdits</x:v>
      </x:c>
      <x:c r="Q105" s="1" t="str">
        <x:v>Ton clair, direct et professionnel; longueur moyenne; structure scannable.</x:v>
      </x:c>
      <x:c r="R105" s="1" t="str">
        <x:v>Si une variable requise manque et que le contexte ne permet pas de l'inferer avec confiance.</x:v>
      </x:c>
      <x:c r="S105" s="1" t="str">
        <x:v>Audience ? A. Client final B. Prospect C. Equipe interne D. Autre | Ton ? A. Clair professionnel B. Premium C. Direct commercial D. Autre | Longueur ? A. Court B. Moyen C. Detaille D. Autre</x:v>
      </x:c>
      <x:c r="T105" s="1" t="str">
        <x:v>[RaccourcIA - /seo_meta]
Role: tu executes un raccourci texte pour produire: Meta SEO.
Objectif: Ecrire titres et descriptions SEO.
Description: Genere title tags, meta descriptions et slugs propres.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page, mot_cle.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5" s="1" t="str">
        <x:v>Texte final pret a publier, envoyer ou integrer.</x:v>
      </x:c>
      <x:c r="V105" s="1" t="str">
        <x:v>Titre + texte final + variante courte si utile.</x:v>
      </x:c>
      <x:c r="W105" s="1" t="str">
        <x:v>Clarte; specificite; utilite immediate; ton adapte; zero remplissage; appel a l'action net si pertinent.</x:v>
      </x:c>
      <x:c r="X105" s="1" t="str">
        <x:v>Intention, niveau de langage, informations fournies, contraintes de marque.</x:v>
      </x:c>
      <x:c r="Y105" s="1" t="str">
        <x:v>Promesses non prouvees, ton generique, survente, invention de chiffres ou de sources.</x:v>
      </x:c>
      <x:c r="Z105" s="1" t="str">
        <x:v>Ne remplace pas une validation juridique, medicale ou financiere; chiffres et sources doivent etre fournis.</x:v>
      </x:c>
      <x:c r="AA105" s="1" t="str">
        <x:v>excellent</x:v>
      </x:c>
      <x:c r="AB105" s="1" t="str">
        <x:v>excellent</x:v>
      </x:c>
      <x:c r="AC105" s="1" t="str">
        <x:v>excellent</x:v>
      </x:c>
      <x:c r="AD105" s="1" t="str">
        <x:v>texte</x:v>
      </x:c>
      <x:c r="AE105" s="1" t="str">
        <x:v>seo; metadata; web</x:v>
      </x:c>
      <x:c r="AF105" s="1" t="str">
        <x:v>P0</x:v>
      </x:c>
      <x:c r="AG105" s="1" t="str">
        <x:v>faible</x:v>
      </x:c>
      <x:c r="AH105" s="1" t="str">
        <x:v>Si le contexte est incomplet, poser 1 a 3 QCM courts avant de rediger.</x:v>
      </x:c>
      <x:c r="AI105" s="1" t="str">
        <x:v>/seo_meta pour transformer un brief court en meta seo exploitable.</x:v>
      </x:c>
      <x:c r="AJ105" s="1" t="str">
        <x:v>Afficher commande, titre, miniature, description courte, compatibilite et bouton Copier.</x:v>
      </x:c>
      <x:c r="AK105" s="1" t="str">
        <x:v>Carte texte avec extrait court, canal et benefice principal.</x:v>
      </x:c>
    </x:row>
    <x:row r="106">
      <x:c r="A106" s="1" t="str">
        <x:v>RCI-TXT-044</x:v>
      </x:c>
      <x:c r="B106" s="1" t="str">
        <x:v>publie</x:v>
      </x:c>
      <x:c r="C106" s="1" t="str">
        <x:v>v1.0</x:v>
      </x:c>
      <x:c r="D106" s="1" t="str">
        <x:v>2026-09-04</x:v>
      </x:c>
      <x:c r="E106" s="1" t="str">
        <x:v>ecrire</x:v>
      </x:c>
      <x:c r="F106" s="1" t="str">
        <x:v>Video</x:v>
      </x:c>
      <x:c r="G106" s="1" t="str">
        <x:v>Video</x:v>
      </x:c>
      <x:c r="H106" s="1" t="str">
        <x:v>/scriptvideo</x:v>
      </x:c>
      <x:c r="I106" s="1" t="str">
        <x:v>Script video</x:v>
      </x:c>
      <x:c r="J106" s="1" t="str">
        <x:v>Rediger un script video structure.</x:v>
      </x:c>
      <x:c r="K106" s="1" t="str">
        <x:v>Produit hook, narration, scenes, texte ecran et CTA.</x:v>
      </x:c>
      <x:c r="L106" s="1" t="str">
        <x:v>Brief, objectif, audience, ton ou document source selon commande</x:v>
      </x:c>
      <x:c r="M106" s="1" t="str">
        <x:v>Objectif d'ecriture et public cible.</x:v>
      </x:c>
      <x:c r="N106" s="1" t="str">
        <x:v>Objectif + audience + canal + contraintes de longueur ou ton.</x:v>
      </x:c>
      <x:c r="O106" s="1" t="str">
        <x:v>idee; duree</x:v>
      </x:c>
      <x:c r="P106" s="1" t="str">
        <x:v>ton; longueur; canal; exemples; mots_interdits</x:v>
      </x:c>
      <x:c r="Q106" s="1" t="str">
        <x:v>Ton clair, direct et professionnel; longueur moyenne; structure scannable.</x:v>
      </x:c>
      <x:c r="R106" s="1" t="str">
        <x:v>Si une variable requise manque et que le contexte ne permet pas de l'inferer avec confiance.</x:v>
      </x:c>
      <x:c r="S106" s="1" t="str">
        <x:v>Audience ? A. Client final B. Prospect C. Equipe interne D. Autre | Ton ? A. Clair professionnel B. Premium C. Direct commercial D. Autre | Longueur ? A. Court B. Moyen C. Detaille D. Autre</x:v>
      </x:c>
      <x:c r="T106" s="1" t="str">
        <x:v>[RaccourcIA - /scriptvideo]
Role: tu executes un raccourci texte pour produire: Script video.
Objectif: Rediger un script video structure.
Description: Produit hook, narration, scenes, texte ecran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duree.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6" s="1" t="str">
        <x:v>Texte final pret a publier, envoyer ou integrer.</x:v>
      </x:c>
      <x:c r="V106" s="1" t="str">
        <x:v>Titre + texte final + variante courte si utile.</x:v>
      </x:c>
      <x:c r="W106" s="1" t="str">
        <x:v>Clarte; specificite; utilite immediate; ton adapte; zero remplissage; appel a l'action net si pertinent.</x:v>
      </x:c>
      <x:c r="X106" s="1" t="str">
        <x:v>Intention, niveau de langage, informations fournies, contraintes de marque.</x:v>
      </x:c>
      <x:c r="Y106" s="1" t="str">
        <x:v>Promesses non prouvees, ton generique, survente, invention de chiffres ou de sources.</x:v>
      </x:c>
      <x:c r="Z106" s="1" t="str">
        <x:v>Ne remplace pas une validation juridique, medicale ou financiere; chiffres et sources doivent etre fournis.</x:v>
      </x:c>
      <x:c r="AA106" s="1" t="str">
        <x:v>excellent</x:v>
      </x:c>
      <x:c r="AB106" s="1" t="str">
        <x:v>excellent</x:v>
      </x:c>
      <x:c r="AC106" s="1" t="str">
        <x:v>excellent</x:v>
      </x:c>
      <x:c r="AD106" s="1" t="str">
        <x:v>texte</x:v>
      </x:c>
      <x:c r="AE106" s="1" t="str">
        <x:v>video; script; social</x:v>
      </x:c>
      <x:c r="AF106" s="1" t="str">
        <x:v>P0</x:v>
      </x:c>
      <x:c r="AG106" s="1" t="str">
        <x:v>faible</x:v>
      </x:c>
      <x:c r="AH106" s="1" t="str">
        <x:v>Si le contexte est incomplet, poser 1 a 3 QCM courts avant de rediger.</x:v>
      </x:c>
      <x:c r="AI106" s="1" t="str">
        <x:v>/scriptvideo pour transformer un brief court en script video exploitable.</x:v>
      </x:c>
      <x:c r="AJ106" s="1" t="str">
        <x:v>Afficher commande, titre, miniature, description courte, compatibilite et bouton Copier.</x:v>
      </x:c>
      <x:c r="AK106" s="1" t="str">
        <x:v>Carte texte avec extrait court, canal et benefice principal.</x:v>
      </x:c>
    </x:row>
    <x:row r="107">
      <x:c r="A107" s="1" t="str">
        <x:v>RCI-TXT-045</x:v>
      </x:c>
      <x:c r="B107" s="1" t="str">
        <x:v>publie</x:v>
      </x:c>
      <x:c r="C107" s="1" t="str">
        <x:v>v1.0</x:v>
      </x:c>
      <x:c r="D107" s="1" t="str">
        <x:v>2026-09-04</x:v>
      </x:c>
      <x:c r="E107" s="1" t="str">
        <x:v>ecrire</x:v>
      </x:c>
      <x:c r="F107" s="1" t="str">
        <x:v>Creatif</x:v>
      </x:c>
      <x:c r="G107" s="1" t="str">
        <x:v>Creatif</x:v>
      </x:c>
      <x:c r="H107" s="1" t="str">
        <x:v>/story</x:v>
      </x:c>
      <x:c r="I107" s="1" t="str">
        <x:v>Histoire courte</x:v>
      </x:c>
      <x:c r="J107" s="1" t="str">
        <x:v>Ecrire une histoire courte a partir d'un brief.</x:v>
      </x:c>
      <x:c r="K107" s="1" t="str">
        <x:v>Cree une narration coherente avec ton, personnage et chute.</x:v>
      </x:c>
      <x:c r="L107" s="1" t="str">
        <x:v>Brief, objectif, audience, ton ou document source selon commande</x:v>
      </x:c>
      <x:c r="M107" s="1" t="str">
        <x:v>Objectif d'ecriture et public cible.</x:v>
      </x:c>
      <x:c r="N107" s="1" t="str">
        <x:v>Objectif + audience + canal + contraintes de longueur ou ton.</x:v>
      </x:c>
      <x:c r="O107" s="1" t="str">
        <x:v>idee; genre</x:v>
      </x:c>
      <x:c r="P107" s="1" t="str">
        <x:v>ton; longueur; canal; exemples; mots_interdits</x:v>
      </x:c>
      <x:c r="Q107" s="1" t="str">
        <x:v>Ton clair, direct et professionnel; longueur moyenne; structure scannable.</x:v>
      </x:c>
      <x:c r="R107" s="1" t="str">
        <x:v>Si une variable requise manque et que le contexte ne permet pas de l'inferer avec confiance.</x:v>
      </x:c>
      <x:c r="S107" s="1" t="str">
        <x:v>Audience ? A. Client final B. Prospect C. Equipe interne D. Autre | Ton ? A. Clair professionnel B. Premium C. Direct commercial D. Autre | Longueur ? A. Court B. Moyen C. Detaille D. Autre</x:v>
      </x:c>
      <x:c r="T107" s="1" t="str">
        <x:v>[RaccourcIA - /story]
Role: tu executes un raccourci texte pour produire: Histoire courte.
Objectif: Ecrire une histoire courte a partir d'un brief.
Description: Cree une narration coherente avec ton, personnage et chute.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idee, genre.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7" s="1" t="str">
        <x:v>Texte final pret a publier, envoyer ou integrer.</x:v>
      </x:c>
      <x:c r="V107" s="1" t="str">
        <x:v>Titre + texte final + variante courte si utile.</x:v>
      </x:c>
      <x:c r="W107" s="1" t="str">
        <x:v>Clarte; specificite; utilite immediate; ton adapte; zero remplissage; appel a l'action net si pertinent.</x:v>
      </x:c>
      <x:c r="X107" s="1" t="str">
        <x:v>Intention, niveau de langage, informations fournies, contraintes de marque.</x:v>
      </x:c>
      <x:c r="Y107" s="1" t="str">
        <x:v>Promesses non prouvees, ton generique, survente, invention de chiffres ou de sources.</x:v>
      </x:c>
      <x:c r="Z107" s="1" t="str">
        <x:v>Ne remplace pas une validation juridique, medicale ou financiere; chiffres et sources doivent etre fournis.</x:v>
      </x:c>
      <x:c r="AA107" s="1" t="str">
        <x:v>excellent</x:v>
      </x:c>
      <x:c r="AB107" s="1" t="str">
        <x:v>excellent</x:v>
      </x:c>
      <x:c r="AC107" s="1" t="str">
        <x:v>excellent</x:v>
      </x:c>
      <x:c r="AD107" s="1" t="str">
        <x:v>texte</x:v>
      </x:c>
      <x:c r="AE107" s="1" t="str">
        <x:v>fiction; story; creatif</x:v>
      </x:c>
      <x:c r="AF107" s="1" t="str">
        <x:v>P0</x:v>
      </x:c>
      <x:c r="AG107" s="1" t="str">
        <x:v>faible</x:v>
      </x:c>
      <x:c r="AH107" s="1" t="str">
        <x:v>Si le contexte est incomplet, poser 1 a 3 QCM courts avant de rediger.</x:v>
      </x:c>
      <x:c r="AI107" s="1" t="str">
        <x:v>/story pour transformer un brief court en histoire courte exploitable.</x:v>
      </x:c>
      <x:c r="AJ107" s="1" t="str">
        <x:v>Afficher commande, titre, miniature, description courte, compatibilite et bouton Copier.</x:v>
      </x:c>
      <x:c r="AK107" s="1" t="str">
        <x:v>Carte texte avec extrait court, canal et benefice principal.</x:v>
      </x:c>
    </x:row>
    <x:row r="108">
      <x:c r="A108" s="1" t="str">
        <x:v>RCI-TXT-046</x:v>
      </x:c>
      <x:c r="B108" s="1" t="str">
        <x:v>publie</x:v>
      </x:c>
      <x:c r="C108" s="1" t="str">
        <x:v>v1.0</x:v>
      </x:c>
      <x:c r="D108" s="1" t="str">
        <x:v>2026-09-04</x:v>
      </x:c>
      <x:c r="E108" s="1" t="str">
        <x:v>ecrire</x:v>
      </x:c>
      <x:c r="F108" s="1" t="str">
        <x:v>Creatif</x:v>
      </x:c>
      <x:c r="G108" s="1" t="str">
        <x:v>Creatif</x:v>
      </x:c>
      <x:c r="H108" s="1" t="str">
        <x:v>/dialogue</x:v>
      </x:c>
      <x:c r="I108" s="1" t="str">
        <x:v>Dialogue naturel</x:v>
      </x:c>
      <x:c r="J108" s="1" t="str">
        <x:v>Ecrire un dialogue credible.</x:v>
      </x:c>
      <x:c r="K108" s="1" t="str">
        <x:v>Produit un echange vivant avec voix distinctes et sous-texte.</x:v>
      </x:c>
      <x:c r="L108" s="1" t="str">
        <x:v>Brief, objectif, audience, ton ou document source selon commande</x:v>
      </x:c>
      <x:c r="M108" s="1" t="str">
        <x:v>Objectif d'ecriture et public cible.</x:v>
      </x:c>
      <x:c r="N108" s="1" t="str">
        <x:v>Objectif + audience + canal + contraintes de longueur ou ton.</x:v>
      </x:c>
      <x:c r="O108" s="1" t="str">
        <x:v>personnages; situation</x:v>
      </x:c>
      <x:c r="P108" s="1" t="str">
        <x:v>ton; longueur; canal; exemples; mots_interdits</x:v>
      </x:c>
      <x:c r="Q108" s="1" t="str">
        <x:v>Ton clair, direct et professionnel; longueur moyenne; structure scannable.</x:v>
      </x:c>
      <x:c r="R108" s="1" t="str">
        <x:v>Si une variable requise manque et que le contexte ne permet pas de l'inferer avec confiance.</x:v>
      </x:c>
      <x:c r="S108" s="1" t="str">
        <x:v>Audience ? A. Client final B. Prospect C. Equipe interne D. Autre | Ton ? A. Clair professionnel B. Premium C. Direct commercial D. Autre | Longueur ? A. Court B. Moyen C. Detaille D. Autre</x:v>
      </x:c>
      <x:c r="T108" s="1" t="str">
        <x:v>[RaccourcIA - /dialogue]
Role: tu executes un raccourci texte pour produire: Dialogue naturel.
Objectif: Ecrire un dialogue credible.
Description: Produit un echange vivant avec voix distinctes et sous-texte.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personnages, situation.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8" s="1" t="str">
        <x:v>Texte final pret a publier, envoyer ou integrer.</x:v>
      </x:c>
      <x:c r="V108" s="1" t="str">
        <x:v>Titre + texte final + variante courte si utile.</x:v>
      </x:c>
      <x:c r="W108" s="1" t="str">
        <x:v>Clarte; specificite; utilite immediate; ton adapte; zero remplissage; appel a l'action net si pertinent.</x:v>
      </x:c>
      <x:c r="X108" s="1" t="str">
        <x:v>Intention, niveau de langage, informations fournies, contraintes de marque.</x:v>
      </x:c>
      <x:c r="Y108" s="1" t="str">
        <x:v>Promesses non prouvees, ton generique, survente, invention de chiffres ou de sources.</x:v>
      </x:c>
      <x:c r="Z108" s="1" t="str">
        <x:v>Ne remplace pas une validation juridique, medicale ou financiere; chiffres et sources doivent etre fournis.</x:v>
      </x:c>
      <x:c r="AA108" s="1" t="str">
        <x:v>excellent</x:v>
      </x:c>
      <x:c r="AB108" s="1" t="str">
        <x:v>excellent</x:v>
      </x:c>
      <x:c r="AC108" s="1" t="str">
        <x:v>excellent</x:v>
      </x:c>
      <x:c r="AD108" s="1" t="str">
        <x:v>texte</x:v>
      </x:c>
      <x:c r="AE108" s="1" t="str">
        <x:v>dialogue; fiction; script</x:v>
      </x:c>
      <x:c r="AF108" s="1" t="str">
        <x:v>P0</x:v>
      </x:c>
      <x:c r="AG108" s="1" t="str">
        <x:v>faible</x:v>
      </x:c>
      <x:c r="AH108" s="1" t="str">
        <x:v>Si le contexte est incomplet, poser 1 a 3 QCM courts avant de rediger.</x:v>
      </x:c>
      <x:c r="AI108" s="1" t="str">
        <x:v>/dialogue pour transformer un brief court en dialogue naturel exploitable.</x:v>
      </x:c>
      <x:c r="AJ108" s="1" t="str">
        <x:v>Afficher commande, titre, miniature, description courte, compatibilite et bouton Copier.</x:v>
      </x:c>
      <x:c r="AK108" s="1" t="str">
        <x:v>Carte texte avec extrait court, canal et benefice principal.</x:v>
      </x:c>
    </x:row>
    <x:row r="109">
      <x:c r="A109" s="1" t="str">
        <x:v>RCI-TXT-047</x:v>
      </x:c>
      <x:c r="B109" s="1" t="str">
        <x:v>publie</x:v>
      </x:c>
      <x:c r="C109" s="1" t="str">
        <x:v>v1.0</x:v>
      </x:c>
      <x:c r="D109" s="1" t="str">
        <x:v>2026-09-04</x:v>
      </x:c>
      <x:c r="E109" s="1" t="str">
        <x:v>ecrire</x:v>
      </x:c>
      <x:c r="F109" s="1" t="str">
        <x:v>Naming</x:v>
      </x:c>
      <x:c r="G109" s="1" t="str">
        <x:v>Naming</x:v>
      </x:c>
      <x:c r="H109" s="1" t="str">
        <x:v>/naming</x:v>
      </x:c>
      <x:c r="I109" s="1" t="str">
        <x:v>Noms de marque</x:v>
      </x:c>
      <x:c r="J109" s="1" t="str">
        <x:v>Generer des noms avec logique de choix.</x:v>
      </x:c>
      <x:c r="K109" s="1" t="str">
        <x:v>Propose noms, sens, angles, risques et variantes.</x:v>
      </x:c>
      <x:c r="L109" s="1" t="str">
        <x:v>Brief, objectif, audience, ton ou document source selon commande</x:v>
      </x:c>
      <x:c r="M109" s="1" t="str">
        <x:v>Objectif d'ecriture et public cible.</x:v>
      </x:c>
      <x:c r="N109" s="1" t="str">
        <x:v>Objectif + audience + canal + contraintes de longueur ou ton.</x:v>
      </x:c>
      <x:c r="O109" s="1" t="str">
        <x:v>concept; cible</x:v>
      </x:c>
      <x:c r="P109" s="1" t="str">
        <x:v>ton; longueur; canal; exemples; mots_interdits</x:v>
      </x:c>
      <x:c r="Q109" s="1" t="str">
        <x:v>Ton clair, direct et professionnel; longueur moyenne; structure scannable.</x:v>
      </x:c>
      <x:c r="R109" s="1" t="str">
        <x:v>Si une variable requise manque et que le contexte ne permet pas de l'inferer avec confiance.</x:v>
      </x:c>
      <x:c r="S109" s="1" t="str">
        <x:v>Audience ? A. Client final B. Prospect C. Equipe interne D. Autre | Ton ? A. Clair professionnel B. Premium C. Direct commercial D. Autre | Longueur ? A. Court B. Moyen C. Detaille D. Autre</x:v>
      </x:c>
      <x:c r="T109" s="1" t="str">
        <x:v>[RaccourcIA - /naming]
Role: tu executes un raccourci texte pour produire: Noms de marque.
Objectif: Generer des noms avec logique de choix.
Description: Propose noms, sens, angles, risques et variantes.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concept, cible.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09" s="1" t="str">
        <x:v>Texte final pret a publier, envoyer ou integrer.</x:v>
      </x:c>
      <x:c r="V109" s="1" t="str">
        <x:v>Titre + texte final + variante courte si utile.</x:v>
      </x:c>
      <x:c r="W109" s="1" t="str">
        <x:v>Clarte; specificite; utilite immediate; ton adapte; zero remplissage; appel a l'action net si pertinent.</x:v>
      </x:c>
      <x:c r="X109" s="1" t="str">
        <x:v>Intention, niveau de langage, informations fournies, contraintes de marque.</x:v>
      </x:c>
      <x:c r="Y109" s="1" t="str">
        <x:v>Promesses non prouvees, ton generique, survente, invention de chiffres ou de sources.</x:v>
      </x:c>
      <x:c r="Z109" s="1" t="str">
        <x:v>Ne remplace pas une validation juridique, medicale ou financiere; chiffres et sources doivent etre fournis.</x:v>
      </x:c>
      <x:c r="AA109" s="1" t="str">
        <x:v>excellent</x:v>
      </x:c>
      <x:c r="AB109" s="1" t="str">
        <x:v>excellent</x:v>
      </x:c>
      <x:c r="AC109" s="1" t="str">
        <x:v>excellent</x:v>
      </x:c>
      <x:c r="AD109" s="1" t="str">
        <x:v>texte</x:v>
      </x:c>
      <x:c r="AE109" s="1" t="str">
        <x:v>naming; brand; strategie</x:v>
      </x:c>
      <x:c r="AF109" s="1" t="str">
        <x:v>P0</x:v>
      </x:c>
      <x:c r="AG109" s="1" t="str">
        <x:v>faible</x:v>
      </x:c>
      <x:c r="AH109" s="1" t="str">
        <x:v>Si le contexte est incomplet, poser 1 a 3 QCM courts avant de rediger.</x:v>
      </x:c>
      <x:c r="AI109" s="1" t="str">
        <x:v>/naming pour transformer un brief court en noms de marque exploitable.</x:v>
      </x:c>
      <x:c r="AJ109" s="1" t="str">
        <x:v>Afficher commande, titre, miniature, description courte, compatibilite et bouton Copier.</x:v>
      </x:c>
      <x:c r="AK109" s="1" t="str">
        <x:v>Carte texte avec extrait court, canal et benefice principal.</x:v>
      </x:c>
    </x:row>
    <x:row r="110">
      <x:c r="A110" s="1" t="str">
        <x:v>RCI-TXT-048</x:v>
      </x:c>
      <x:c r="B110" s="1" t="str">
        <x:v>publie</x:v>
      </x:c>
      <x:c r="C110" s="1" t="str">
        <x:v>v1.0</x:v>
      </x:c>
      <x:c r="D110" s="1" t="str">
        <x:v>2026-09-04</x:v>
      </x:c>
      <x:c r="E110" s="1" t="str">
        <x:v>ecrire</x:v>
      </x:c>
      <x:c r="F110" s="1" t="str">
        <x:v>Naming</x:v>
      </x:c>
      <x:c r="G110" s="1" t="str">
        <x:v>Naming</x:v>
      </x:c>
      <x:c r="H110" s="1" t="str">
        <x:v>/slogan</x:v>
      </x:c>
      <x:c r="I110" s="1" t="str">
        <x:v>Slogans</x:v>
      </x:c>
      <x:c r="J110" s="1" t="str">
        <x:v>Creer des slogans memorisables.</x:v>
      </x:c>
      <x:c r="K110" s="1" t="str">
        <x:v>Produit slogans classes par angle: clair, premium, fun, direct.</x:v>
      </x:c>
      <x:c r="L110" s="1" t="str">
        <x:v>Brief, objectif, audience, ton ou document source selon commande</x:v>
      </x:c>
      <x:c r="M110" s="1" t="str">
        <x:v>Objectif d'ecriture et public cible.</x:v>
      </x:c>
      <x:c r="N110" s="1" t="str">
        <x:v>Objectif + audience + canal + contraintes de longueur ou ton.</x:v>
      </x:c>
      <x:c r="O110" s="1" t="str">
        <x:v>marque; promesse</x:v>
      </x:c>
      <x:c r="P110" s="1" t="str">
        <x:v>ton; longueur; canal; exemples; mots_interdits</x:v>
      </x:c>
      <x:c r="Q110" s="1" t="str">
        <x:v>Ton clair, direct et professionnel; longueur moyenne; structure scannable.</x:v>
      </x:c>
      <x:c r="R110" s="1" t="str">
        <x:v>Si une variable requise manque et que le contexte ne permet pas de l'inferer avec confiance.</x:v>
      </x:c>
      <x:c r="S110" s="1" t="str">
        <x:v>Audience ? A. Client final B. Prospect C. Equipe interne D. Autre | Ton ? A. Clair professionnel B. Premium C. Direct commercial D. Autre | Longueur ? A. Court B. Moyen C. Detaille D. Autre</x:v>
      </x:c>
      <x:c r="T110" s="1" t="str">
        <x:v>[RaccourcIA - /slogan]
Role: tu executes un raccourci texte pour produire: Slogans.
Objectif: Creer des slogans memorisables.
Description: Produit slogans classes par angle: clair, premium, fun, direct.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marque, promesse.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10" s="1" t="str">
        <x:v>Texte final pret a publier, envoyer ou integrer.</x:v>
      </x:c>
      <x:c r="V110" s="1" t="str">
        <x:v>Titre + texte final + variante courte si utile.</x:v>
      </x:c>
      <x:c r="W110" s="1" t="str">
        <x:v>Clarte; specificite; utilite immediate; ton adapte; zero remplissage; appel a l'action net si pertinent.</x:v>
      </x:c>
      <x:c r="X110" s="1" t="str">
        <x:v>Intention, niveau de langage, informations fournies, contraintes de marque.</x:v>
      </x:c>
      <x:c r="Y110" s="1" t="str">
        <x:v>Promesses non prouvees, ton generique, survente, invention de chiffres ou de sources.</x:v>
      </x:c>
      <x:c r="Z110" s="1" t="str">
        <x:v>Ne remplace pas une validation juridique, medicale ou financiere; chiffres et sources doivent etre fournis.</x:v>
      </x:c>
      <x:c r="AA110" s="1" t="str">
        <x:v>excellent</x:v>
      </x:c>
      <x:c r="AB110" s="1" t="str">
        <x:v>excellent</x:v>
      </x:c>
      <x:c r="AC110" s="1" t="str">
        <x:v>excellent</x:v>
      </x:c>
      <x:c r="AD110" s="1" t="str">
        <x:v>texte</x:v>
      </x:c>
      <x:c r="AE110" s="1" t="str">
        <x:v>slogan; brand; ads</x:v>
      </x:c>
      <x:c r="AF110" s="1" t="str">
        <x:v>P0</x:v>
      </x:c>
      <x:c r="AG110" s="1" t="str">
        <x:v>faible</x:v>
      </x:c>
      <x:c r="AH110" s="1" t="str">
        <x:v>Si le contexte est incomplet, poser 1 a 3 QCM courts avant de rediger.</x:v>
      </x:c>
      <x:c r="AI110" s="1" t="str">
        <x:v>/slogan pour transformer un brief court en slogans exploitable.</x:v>
      </x:c>
      <x:c r="AJ110" s="1" t="str">
        <x:v>Afficher commande, titre, miniature, description courte, compatibilite et bouton Copier.</x:v>
      </x:c>
      <x:c r="AK110" s="1" t="str">
        <x:v>Carte texte avec extrait court, canal et benefice principal.</x:v>
      </x:c>
    </x:row>
    <x:row r="111">
      <x:c r="A111" s="1" t="str">
        <x:v>RCI-TXT-049</x:v>
      </x:c>
      <x:c r="B111" s="1" t="str">
        <x:v>publie</x:v>
      </x:c>
      <x:c r="C111" s="1" t="str">
        <x:v>v1.0</x:v>
      </x:c>
      <x:c r="D111" s="1" t="str">
        <x:v>2026-09-04</x:v>
      </x:c>
      <x:c r="E111" s="1" t="str">
        <x:v>ecrire</x:v>
      </x:c>
      <x:c r="F111" s="1" t="str">
        <x:v>Conformite</x:v>
      </x:c>
      <x:c r="G111" s="1" t="str">
        <x:v>Conformite</x:v>
      </x:c>
      <x:c r="H111" s="1" t="str">
        <x:v>/legalplain</x:v>
      </x:c>
      <x:c r="I111" s="1" t="str">
        <x:v>Texte simplifie</x:v>
      </x:c>
      <x:c r="J111" s="1" t="str">
        <x:v>Rendre un texte juridique plus comprehensible.</x:v>
      </x:c>
      <x:c r="K111" s="1" t="str">
        <x:v>Explique en langage clair sans donner d'avis juridique.</x:v>
      </x:c>
      <x:c r="L111" s="1" t="str">
        <x:v>Brief, objectif, audience, ton ou document source selon commande</x:v>
      </x:c>
      <x:c r="M111" s="1" t="str">
        <x:v>Objectif d'ecriture et public cible.</x:v>
      </x:c>
      <x:c r="N111" s="1" t="str">
        <x:v>Objectif + audience + canal + contraintes de longueur ou ton.</x:v>
      </x:c>
      <x:c r="O111" s="1" t="str">
        <x:v>texte</x:v>
      </x:c>
      <x:c r="P111" s="1" t="str">
        <x:v>ton; longueur; canal; exemples; mots_interdits</x:v>
      </x:c>
      <x:c r="Q111" s="1" t="str">
        <x:v>Ton clair, direct et professionnel; longueur moyenne; structure scannable.</x:v>
      </x:c>
      <x:c r="R111" s="1" t="str">
        <x:v>Si une variable requise manque et que le contexte ne permet pas de l'inferer avec confiance.</x:v>
      </x:c>
      <x:c r="S111" s="1" t="str">
        <x:v>Audience ? A. Client final B. Prospect C. Equipe interne D. Autre | Ton ? A. Clair professionnel B. Premium C. Direct commercial D. Autre | Longueur ? A. Court B. Moyen C. Detaille D. Autre</x:v>
      </x:c>
      <x:c r="T111" s="1" t="str">
        <x:v>[RaccourcIA - /legalplain]
Role: tu executes un raccourci texte pour produire: Texte simplifie.
Objectif: Rendre un texte juridique plus comprehensible.
Description: Explique en langage clair sans donner d'avis juridique.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11" s="1" t="str">
        <x:v>Texte final pret a publier, envoyer ou integrer.</x:v>
      </x:c>
      <x:c r="V111" s="1" t="str">
        <x:v>Titre + texte final + variante courte si utile.</x:v>
      </x:c>
      <x:c r="W111" s="1" t="str">
        <x:v>Clarte; specificite; utilite immediate; ton adapte; zero remplissage; appel a l'action net si pertinent.</x:v>
      </x:c>
      <x:c r="X111" s="1" t="str">
        <x:v>Intention, niveau de langage, informations fournies, contraintes de marque.</x:v>
      </x:c>
      <x:c r="Y111" s="1" t="str">
        <x:v>Promesses non prouvees, ton generique, survente, invention de chiffres ou de sources.</x:v>
      </x:c>
      <x:c r="Z111" s="1" t="str">
        <x:v>Information generale uniquement; faire valider par un professionnel du droit.</x:v>
      </x:c>
      <x:c r="AA111" s="1" t="str">
        <x:v>excellent</x:v>
      </x:c>
      <x:c r="AB111" s="1" t="str">
        <x:v>excellent</x:v>
      </x:c>
      <x:c r="AC111" s="1" t="str">
        <x:v>excellent</x:v>
      </x:c>
      <x:c r="AD111" s="1" t="str">
        <x:v>texte</x:v>
      </x:c>
      <x:c r="AE111" s="1" t="str">
        <x:v>legal; clarte; synthese</x:v>
      </x:c>
      <x:c r="AF111" s="1" t="str">
        <x:v>P0</x:v>
      </x:c>
      <x:c r="AG111" s="1" t="str">
        <x:v>moyen</x:v>
      </x:c>
      <x:c r="AH111" s="1" t="str">
        <x:v>Si le contexte est incomplet, poser 1 a 3 QCM courts avant de rediger.</x:v>
      </x:c>
      <x:c r="AI111" s="1" t="str">
        <x:v>/legalplain pour transformer un brief court en texte simplifie exploitable.</x:v>
      </x:c>
      <x:c r="AJ111" s="1" t="str">
        <x:v>Afficher commande, titre, miniature, description courte, compatibilite et bouton Copier.</x:v>
      </x:c>
      <x:c r="AK111" s="1" t="str">
        <x:v>Carte texte avec extrait court, canal et benefice principal.</x:v>
      </x:c>
    </x:row>
    <x:row r="112">
      <x:c r="A112" s="1" t="str">
        <x:v>RCI-TXT-050</x:v>
      </x:c>
      <x:c r="B112" s="1" t="str">
        <x:v>publie</x:v>
      </x:c>
      <x:c r="C112" s="1" t="str">
        <x:v>v1.0</x:v>
      </x:c>
      <x:c r="D112" s="1" t="str">
        <x:v>2026-09-04</x:v>
      </x:c>
      <x:c r="E112" s="1" t="str">
        <x:v>ecrire</x:v>
      </x:c>
      <x:c r="F112" s="1" t="str">
        <x:v>Conformite</x:v>
      </x:c>
      <x:c r="G112" s="1" t="str">
        <x:v>Conformite</x:v>
      </x:c>
      <x:c r="H112" s="1" t="str">
        <x:v>/policycopy</x:v>
      </x:c>
      <x:c r="I112" s="1" t="str">
        <x:v>Regle produit</x:v>
      </x:c>
      <x:c r="J112" s="1" t="str">
        <x:v>Rediger une politique claire pour un service.</x:v>
      </x:c>
      <x:c r="K112" s="1" t="str">
        <x:v>Produit une politique lisible avec perimetre, regles et exceptions.</x:v>
      </x:c>
      <x:c r="L112" s="1" t="str">
        <x:v>Brief, objectif, audience, ton ou document source selon commande</x:v>
      </x:c>
      <x:c r="M112" s="1" t="str">
        <x:v>Objectif d'ecriture et public cible.</x:v>
      </x:c>
      <x:c r="N112" s="1" t="str">
        <x:v>Objectif + audience + canal + contraintes de longueur ou ton.</x:v>
      </x:c>
      <x:c r="O112" s="1" t="str">
        <x:v>sujet; service</x:v>
      </x:c>
      <x:c r="P112" s="1" t="str">
        <x:v>ton; longueur; canal; exemples; mots_interdits</x:v>
      </x:c>
      <x:c r="Q112" s="1" t="str">
        <x:v>Ton clair, direct et professionnel; longueur moyenne; structure scannable.</x:v>
      </x:c>
      <x:c r="R112" s="1" t="str">
        <x:v>Si une variable requise manque et que le contexte ne permet pas de l'inferer avec confiance.</x:v>
      </x:c>
      <x:c r="S112" s="1" t="str">
        <x:v>Audience ? A. Client final B. Prospect C. Equipe interne D. Autre | Ton ? A. Clair professionnel B. Premium C. Direct commercial D. Autre | Longueur ? A. Court B. Moyen C. Detaille D. Autre</x:v>
      </x:c>
      <x:c r="T112" s="1" t="str">
        <x:v>[RaccourcIA - /policycopy]
Role: tu executes un raccourci texte pour produire: Regle produit.
Objectif: Rediger une politique claire pour un service.
Description: Produit une politique lisible avec perimetre, regles et exceptions.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sujet, service.
QCM conditionnel a utiliser seulement si necessaire:
1. Audience ? A. Client final B. Prospect C. Equipe interne D. Autre
2. Ton ? A. Clair professionnel B. Premium C. Direct commercial D. Autre
3. Longueur ? A. Court B. Moyen C. Detaille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Intention, niveau de langage, informations fournies, contraintes de marque.
A eviter: Promesses non prouvees, ton generique, survente, invention de chiffres ou de sources.
Format de sortie attendu: Titre + texte final + variante courte si utile.
Controle qualite avant reponse: Clarte; specificite; utilite immediate; ton adapte; zero remplissage; appel a l'action net si pertinent.</x:v>
      </x:c>
      <x:c r="U112" s="1" t="str">
        <x:v>Texte final pret a publier, envoyer ou integrer.</x:v>
      </x:c>
      <x:c r="V112" s="1" t="str">
        <x:v>Titre + texte final + variante courte si utile.</x:v>
      </x:c>
      <x:c r="W112" s="1" t="str">
        <x:v>Clarte; specificite; utilite immediate; ton adapte; zero remplissage; appel a l'action net si pertinent.</x:v>
      </x:c>
      <x:c r="X112" s="1" t="str">
        <x:v>Intention, niveau de langage, informations fournies, contraintes de marque.</x:v>
      </x:c>
      <x:c r="Y112" s="1" t="str">
        <x:v>Promesses non prouvees, ton generique, survente, invention de chiffres ou de sources.</x:v>
      </x:c>
      <x:c r="Z112" s="1" t="str">
        <x:v>Ne remplace pas une validation juridique, medicale ou financiere; chiffres et sources doivent etre fournis.</x:v>
      </x:c>
      <x:c r="AA112" s="1" t="str">
        <x:v>excellent</x:v>
      </x:c>
      <x:c r="AB112" s="1" t="str">
        <x:v>excellent</x:v>
      </x:c>
      <x:c r="AC112" s="1" t="str">
        <x:v>excellent</x:v>
      </x:c>
      <x:c r="AD112" s="1" t="str">
        <x:v>texte</x:v>
      </x:c>
      <x:c r="AE112" s="1" t="str">
        <x:v>policy; saas; support</x:v>
      </x:c>
      <x:c r="AF112" s="1" t="str">
        <x:v>P0</x:v>
      </x:c>
      <x:c r="AG112" s="1" t="str">
        <x:v>faible</x:v>
      </x:c>
      <x:c r="AH112" s="1" t="str">
        <x:v>Si le contexte est incomplet, poser 1 a 3 QCM courts avant de rediger.</x:v>
      </x:c>
      <x:c r="AI112" s="1" t="str">
        <x:v>/policycopy pour transformer un brief court en regle produit exploitable.</x:v>
      </x:c>
      <x:c r="AJ112" s="1" t="str">
        <x:v>Afficher commande, titre, miniature, description courte, compatibilite et bouton Copier.</x:v>
      </x:c>
      <x:c r="AK112" s="1" t="str">
        <x:v>Carte texte avec extrait court, canal et benefice principal.</x:v>
      </x:c>
    </x:row>
    <x:row r="113">
      <x:c r="A113" s="1" t="str">
        <x:v>RCI-ANA-001</x:v>
      </x:c>
      <x:c r="B113" s="1" t="str">
        <x:v>publie</x:v>
      </x:c>
      <x:c r="C113" s="1" t="str">
        <x:v>v1.0</x:v>
      </x:c>
      <x:c r="D113" s="1" t="str">
        <x:v>2026-09-04</x:v>
      </x:c>
      <x:c r="E113" s="1" t="str">
        <x:v>analyser</x:v>
      </x:c>
      <x:c r="F113" s="1" t="str">
        <x:v>Strategie</x:v>
      </x:c>
      <x:c r="G113" s="1" t="str">
        <x:v>Strategie</x:v>
      </x:c>
      <x:c r="H113" s="1" t="str">
        <x:v>/swot</x:v>
      </x:c>
      <x:c r="I113" s="1" t="str">
        <x:v>Analyse SWOT</x:v>
      </x:c>
      <x:c r="J113" s="1" t="str">
        <x:v>Identifier forces, faiblesses, opportunites et menaces.</x:v>
      </x:c>
      <x:c r="K113" s="1" t="str">
        <x:v>Produit une matrice SWOT avec priorites et actions.</x:v>
      </x:c>
      <x:c r="L113" s="1" t="str">
        <x:v>Document, lien, donnees, brief projet ou texte brut</x:v>
      </x:c>
      <x:c r="M113" s="1" t="str">
        <x:v>Element a analyser et objectif de decision.</x:v>
      </x:c>
      <x:c r="N113" s="1" t="str">
        <x:v>Source lisible + question d'analyse + criteres de sortie.</x:v>
      </x:c>
      <x:c r="O113" s="1" t="str">
        <x:v>source; objectif</x:v>
      </x:c>
      <x:c r="P113" s="1" t="str">
        <x:v>niveau_detail; format; priorite; hypotheses; donnees_manquantes</x:v>
      </x:c>
      <x:c r="Q113" s="1" t="str">
        <x:v>Analyse factuelle; priorites classees; actions concretes; hypotheses signalees.</x:v>
      </x:c>
      <x:c r="R113" s="1" t="str">
        <x:v>Si une variable requise manque et que le contexte ne permet pas de l'inferer avec confiance.</x:v>
      </x:c>
      <x:c r="S113" s="1" t="str">
        <x:v>Objectif ? A. Decider B. Comprendre C. Prioriser D. Autre | Niveau de detail ? A. Synthese B. Standard C. Approfondi D. Autre | Sortie ? A. Tableau B. Plan d'action C. Rapport court D. Autre</x:v>
      </x:c>
      <x:c r="T113" s="1" t="str">
        <x:v>[RaccourcIA - /swot]
Role: tu executes un raccourci analyse pour produire: Analyse SWOT.
Objectif: Identifier forces, faiblesses, opportunites et menaces.
Description: Produit une matrice SWOT avec priorites et actions.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source, objectif.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3" s="1" t="str">
        <x:v>Analyse structuree avec constats, priorites et actions.</x:v>
      </x:c>
      <x:c r="V113" s="1" t="str">
        <x:v>Synthese, tableau des constats, priorites, recommandations.</x:v>
      </x:c>
      <x:c r="W113" s="1" t="str">
        <x:v>Faits separes des hypotheses; priorisation; angles morts listes; recommandations actionnables.</x:v>
      </x:c>
      <x:c r="X113" s="1" t="str">
        <x:v>Faits observables, incertitudes, limites de la source, distinction fait/inference.</x:v>
      </x:c>
      <x:c r="Y113" s="1" t="str">
        <x:v>Inventer des donnees, conclure sans preuve, masquer les hypotheses.</x:v>
      </x:c>
      <x:c r="Z113" s="1" t="str">
        <x:v>La qualite depend fortement de la source; demander validation humaine pour decisions sensibles.</x:v>
      </x:c>
      <x:c r="AA113" s="1" t="str">
        <x:v>excellent</x:v>
      </x:c>
      <x:c r="AB113" s="1" t="str">
        <x:v>excellent</x:v>
      </x:c>
      <x:c r="AC113" s="1" t="str">
        <x:v>excellent</x:v>
      </x:c>
      <x:c r="AD113" s="1" t="str">
        <x:v>analyse</x:v>
      </x:c>
      <x:c r="AE113" s="1" t="str">
        <x:v>swot; strategie; decision</x:v>
      </x:c>
      <x:c r="AF113" s="1" t="str">
        <x:v>P0</x:v>
      </x:c>
      <x:c r="AG113" s="1" t="str">
        <x:v>moyen</x:v>
      </x:c>
      <x:c r="AH113" s="1" t="str">
        <x:v>Si la source manque, demander le document ou proposer une grille d'analyse a remplir.</x:v>
      </x:c>
      <x:c r="AI113" s="1" t="str">
        <x:v>/swot pour analyser un document/projet et obtenir une decision plus claire.</x:v>
      </x:c>
      <x:c r="AJ113" s="1" t="str">
        <x:v>Afficher commande, titre, miniature, description courte, compatibilite et bouton Copier.</x:v>
      </x:c>
      <x:c r="AK113" s="1" t="str">
        <x:v>Carte analyse avec matrice ou tableau resume, famille Strategie.</x:v>
      </x:c>
    </x:row>
    <x:row r="114">
      <x:c r="A114" s="1" t="str">
        <x:v>RCI-ANA-002</x:v>
      </x:c>
      <x:c r="B114" s="1" t="str">
        <x:v>publie</x:v>
      </x:c>
      <x:c r="C114" s="1" t="str">
        <x:v>v1.0</x:v>
      </x:c>
      <x:c r="D114" s="1" t="str">
        <x:v>2026-09-04</x:v>
      </x:c>
      <x:c r="E114" s="1" t="str">
        <x:v>analyser</x:v>
      </x:c>
      <x:c r="F114" s="1" t="str">
        <x:v>Strategie</x:v>
      </x:c>
      <x:c r="G114" s="1" t="str">
        <x:v>Strategie</x:v>
      </x:c>
      <x:c r="H114" s="1" t="str">
        <x:v>/pestel</x:v>
      </x:c>
      <x:c r="I114" s="1" t="str">
        <x:v>Analyse PESTEL</x:v>
      </x:c>
      <x:c r="J114" s="1" t="str">
        <x:v>Analyser facteurs macro-environnementaux.</x:v>
      </x:c>
      <x:c r="K114" s="1" t="str">
        <x:v>Structure politique, economique, social, technologique, environnemental et legal.</x:v>
      </x:c>
      <x:c r="L114" s="1" t="str">
        <x:v>Document, lien, donnees, brief projet ou texte brut</x:v>
      </x:c>
      <x:c r="M114" s="1" t="str">
        <x:v>Element a analyser et objectif de decision.</x:v>
      </x:c>
      <x:c r="N114" s="1" t="str">
        <x:v>Source lisible + question d'analyse + criteres de sortie.</x:v>
      </x:c>
      <x:c r="O114" s="1" t="str">
        <x:v>marche; pays</x:v>
      </x:c>
      <x:c r="P114" s="1" t="str">
        <x:v>niveau_detail; format; priorite; hypotheses; donnees_manquantes</x:v>
      </x:c>
      <x:c r="Q114" s="1" t="str">
        <x:v>Analyse factuelle; priorites classees; actions concretes; hypotheses signalees.</x:v>
      </x:c>
      <x:c r="R114" s="1" t="str">
        <x:v>Si une variable requise manque et que le contexte ne permet pas de l'inferer avec confiance.</x:v>
      </x:c>
      <x:c r="S114" s="1" t="str">
        <x:v>Objectif ? A. Decider B. Comprendre C. Prioriser D. Autre | Niveau de detail ? A. Synthese B. Standard C. Approfondi D. Autre | Sortie ? A. Tableau B. Plan d'action C. Rapport court D. Autre</x:v>
      </x:c>
      <x:c r="T114" s="1" t="str">
        <x:v>[RaccourcIA - /pestel]
Role: tu executes un raccourci analyse pour produire: Analyse PESTEL.
Objectif: Analyser facteurs macro-environnementaux.
Description: Structure politique, economique, social, technologique, environnemental et legal.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marche, pays.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4" s="1" t="str">
        <x:v>Analyse structuree avec constats, priorites et actions.</x:v>
      </x:c>
      <x:c r="V114" s="1" t="str">
        <x:v>Synthese, tableau des constats, priorites, recommandations.</x:v>
      </x:c>
      <x:c r="W114" s="1" t="str">
        <x:v>Faits separes des hypotheses; priorisation; angles morts listes; recommandations actionnables.</x:v>
      </x:c>
      <x:c r="X114" s="1" t="str">
        <x:v>Faits observables, incertitudes, limites de la source, distinction fait/inference.</x:v>
      </x:c>
      <x:c r="Y114" s="1" t="str">
        <x:v>Inventer des donnees, conclure sans preuve, masquer les hypotheses.</x:v>
      </x:c>
      <x:c r="Z114" s="1" t="str">
        <x:v>La qualite depend fortement de la source; demander validation humaine pour decisions sensibles.</x:v>
      </x:c>
      <x:c r="AA114" s="1" t="str">
        <x:v>excellent</x:v>
      </x:c>
      <x:c r="AB114" s="1" t="str">
        <x:v>excellent</x:v>
      </x:c>
      <x:c r="AC114" s="1" t="str">
        <x:v>excellent</x:v>
      </x:c>
      <x:c r="AD114" s="1" t="str">
        <x:v>analyse</x:v>
      </x:c>
      <x:c r="AE114" s="1" t="str">
        <x:v>pestel; marche; strategie</x:v>
      </x:c>
      <x:c r="AF114" s="1" t="str">
        <x:v>P0</x:v>
      </x:c>
      <x:c r="AG114" s="1" t="str">
        <x:v>moyen</x:v>
      </x:c>
      <x:c r="AH114" s="1" t="str">
        <x:v>Si la source manque, demander le document ou proposer une grille d'analyse a remplir.</x:v>
      </x:c>
      <x:c r="AI114" s="1" t="str">
        <x:v>/pestel pour analyser un document/projet et obtenir une decision plus claire.</x:v>
      </x:c>
      <x:c r="AJ114" s="1" t="str">
        <x:v>Afficher commande, titre, miniature, description courte, compatibilite et bouton Copier.</x:v>
      </x:c>
      <x:c r="AK114" s="1" t="str">
        <x:v>Carte analyse avec matrice ou tableau resume, famille Strategie.</x:v>
      </x:c>
    </x:row>
    <x:row r="115">
      <x:c r="A115" s="1" t="str">
        <x:v>RCI-ANA-003</x:v>
      </x:c>
      <x:c r="B115" s="1" t="str">
        <x:v>publie</x:v>
      </x:c>
      <x:c r="C115" s="1" t="str">
        <x:v>v1.0</x:v>
      </x:c>
      <x:c r="D115" s="1" t="str">
        <x:v>2026-09-04</x:v>
      </x:c>
      <x:c r="E115" s="1" t="str">
        <x:v>analyser</x:v>
      </x:c>
      <x:c r="F115" s="1" t="str">
        <x:v>Strategie</x:v>
      </x:c>
      <x:c r="G115" s="1" t="str">
        <x:v>Strategie</x:v>
      </x:c>
      <x:c r="H115" s="1" t="str">
        <x:v>/porter</x:v>
      </x:c>
      <x:c r="I115" s="1" t="str">
        <x:v>Forces Porter</x:v>
      </x:c>
      <x:c r="J115" s="1" t="str">
        <x:v>Evaluer l'intensite concurrentielle d'un marche.</x:v>
      </x:c>
      <x:c r="K115" s="1" t="str">
        <x:v>Analyse les cinq forces et deduit les implications strategiques.</x:v>
      </x:c>
      <x:c r="L115" s="1" t="str">
        <x:v>Document, lien, donnees, brief projet ou texte brut</x:v>
      </x:c>
      <x:c r="M115" s="1" t="str">
        <x:v>Element a analyser et objectif de decision.</x:v>
      </x:c>
      <x:c r="N115" s="1" t="str">
        <x:v>Source lisible + question d'analyse + criteres de sortie.</x:v>
      </x:c>
      <x:c r="O115" s="1" t="str">
        <x:v>marche</x:v>
      </x:c>
      <x:c r="P115" s="1" t="str">
        <x:v>niveau_detail; format; priorite; hypotheses; donnees_manquantes</x:v>
      </x:c>
      <x:c r="Q115" s="1" t="str">
        <x:v>Analyse factuelle; priorites classees; actions concretes; hypotheses signalees.</x:v>
      </x:c>
      <x:c r="R115" s="1" t="str">
        <x:v>Si une variable requise manque et que le contexte ne permet pas de l'inferer avec confiance.</x:v>
      </x:c>
      <x:c r="S115" s="1" t="str">
        <x:v>Objectif ? A. Decider B. Comprendre C. Prioriser D. Autre | Niveau de detail ? A. Synthese B. Standard C. Approfondi D. Autre | Sortie ? A. Tableau B. Plan d'action C. Rapport court D. Autre</x:v>
      </x:c>
      <x:c r="T115" s="1" t="str">
        <x:v>[RaccourcIA - /porter]
Role: tu executes un raccourci analyse pour produire: Forces Porter.
Objectif: Evaluer l'intensite concurrentielle d'un marche.
Description: Analyse les cinq forces et deduit les implications strategiques.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marche.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5" s="1" t="str">
        <x:v>Analyse structuree avec constats, priorites et actions.</x:v>
      </x:c>
      <x:c r="V115" s="1" t="str">
        <x:v>Synthese, tableau des constats, priorites, recommandations.</x:v>
      </x:c>
      <x:c r="W115" s="1" t="str">
        <x:v>Faits separes des hypotheses; priorisation; angles morts listes; recommandations actionnables.</x:v>
      </x:c>
      <x:c r="X115" s="1" t="str">
        <x:v>Faits observables, incertitudes, limites de la source, distinction fait/inference.</x:v>
      </x:c>
      <x:c r="Y115" s="1" t="str">
        <x:v>Inventer des donnees, conclure sans preuve, masquer les hypotheses.</x:v>
      </x:c>
      <x:c r="Z115" s="1" t="str">
        <x:v>La qualite depend fortement de la source; demander validation humaine pour decisions sensibles.</x:v>
      </x:c>
      <x:c r="AA115" s="1" t="str">
        <x:v>excellent</x:v>
      </x:c>
      <x:c r="AB115" s="1" t="str">
        <x:v>excellent</x:v>
      </x:c>
      <x:c r="AC115" s="1" t="str">
        <x:v>excellent</x:v>
      </x:c>
      <x:c r="AD115" s="1" t="str">
        <x:v>analyse</x:v>
      </x:c>
      <x:c r="AE115" s="1" t="str">
        <x:v>porter; strategie; concurrence</x:v>
      </x:c>
      <x:c r="AF115" s="1" t="str">
        <x:v>P0</x:v>
      </x:c>
      <x:c r="AG115" s="1" t="str">
        <x:v>moyen</x:v>
      </x:c>
      <x:c r="AH115" s="1" t="str">
        <x:v>Si la source manque, demander le document ou proposer une grille d'analyse a remplir.</x:v>
      </x:c>
      <x:c r="AI115" s="1" t="str">
        <x:v>/porter pour analyser un document/projet et obtenir une decision plus claire.</x:v>
      </x:c>
      <x:c r="AJ115" s="1" t="str">
        <x:v>Afficher commande, titre, miniature, description courte, compatibilite et bouton Copier.</x:v>
      </x:c>
      <x:c r="AK115" s="1" t="str">
        <x:v>Carte analyse avec matrice ou tableau resume, famille Strategie.</x:v>
      </x:c>
    </x:row>
    <x:row r="116">
      <x:c r="A116" s="1" t="str">
        <x:v>RCI-ANA-004</x:v>
      </x:c>
      <x:c r="B116" s="1" t="str">
        <x:v>publie</x:v>
      </x:c>
      <x:c r="C116" s="1" t="str">
        <x:v>v1.0</x:v>
      </x:c>
      <x:c r="D116" s="1" t="str">
        <x:v>2026-09-04</x:v>
      </x:c>
      <x:c r="E116" s="1" t="str">
        <x:v>analyser</x:v>
      </x:c>
      <x:c r="F116" s="1" t="str">
        <x:v>Client</x:v>
      </x:c>
      <x:c r="G116" s="1" t="str">
        <x:v>Client</x:v>
      </x:c>
      <x:c r="H116" s="1" t="str">
        <x:v>/persona</x:v>
      </x:c>
      <x:c r="I116" s="1" t="str">
        <x:v>Persona client</x:v>
      </x:c>
      <x:c r="J116" s="1" t="str">
        <x:v>Construire un persona a partir de donnees ou brief.</x:v>
      </x:c>
      <x:c r="K116" s="1" t="str">
        <x:v>Identifie profil, besoins, frustrations, objections et messages.</x:v>
      </x:c>
      <x:c r="L116" s="1" t="str">
        <x:v>Document, lien, donnees, brief projet ou texte brut</x:v>
      </x:c>
      <x:c r="M116" s="1" t="str">
        <x:v>Element a analyser et objectif de decision.</x:v>
      </x:c>
      <x:c r="N116" s="1" t="str">
        <x:v>Source lisible + question d'analyse + criteres de sortie.</x:v>
      </x:c>
      <x:c r="O116" s="1" t="str">
        <x:v>audience</x:v>
      </x:c>
      <x:c r="P116" s="1" t="str">
        <x:v>niveau_detail; format; priorite; hypotheses; donnees_manquantes</x:v>
      </x:c>
      <x:c r="Q116" s="1" t="str">
        <x:v>Analyse factuelle; priorites classees; actions concretes; hypotheses signalees.</x:v>
      </x:c>
      <x:c r="R116" s="1" t="str">
        <x:v>Si une variable requise manque et que le contexte ne permet pas de l'inferer avec confiance.</x:v>
      </x:c>
      <x:c r="S116" s="1" t="str">
        <x:v>Objectif ? A. Decider B. Comprendre C. Prioriser D. Autre | Niveau de detail ? A. Synthese B. Standard C. Approfondi D. Autre | Sortie ? A. Tableau B. Plan d'action C. Rapport court D. Autre</x:v>
      </x:c>
      <x:c r="T116" s="1" t="str">
        <x:v>[RaccourcIA - /persona]
Role: tu executes un raccourci analyse pour produire: Persona client.
Objectif: Construire un persona a partir de donnees ou brief.
Description: Identifie profil, besoins, frustrations, objections et messages.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audience.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6" s="1" t="str">
        <x:v>Analyse structuree avec constats, priorites et actions.</x:v>
      </x:c>
      <x:c r="V116" s="1" t="str">
        <x:v>Synthese, tableau des constats, priorites, recommandations.</x:v>
      </x:c>
      <x:c r="W116" s="1" t="str">
        <x:v>Faits separes des hypotheses; priorisation; angles morts listes; recommandations actionnables.</x:v>
      </x:c>
      <x:c r="X116" s="1" t="str">
        <x:v>Faits observables, incertitudes, limites de la source, distinction fait/inference.</x:v>
      </x:c>
      <x:c r="Y116" s="1" t="str">
        <x:v>Inventer des donnees, conclure sans preuve, masquer les hypotheses.</x:v>
      </x:c>
      <x:c r="Z116" s="1" t="str">
        <x:v>La qualite depend fortement de la source; demander validation humaine pour decisions sensibles.</x:v>
      </x:c>
      <x:c r="AA116" s="1" t="str">
        <x:v>excellent</x:v>
      </x:c>
      <x:c r="AB116" s="1" t="str">
        <x:v>excellent</x:v>
      </x:c>
      <x:c r="AC116" s="1" t="str">
        <x:v>excellent</x:v>
      </x:c>
      <x:c r="AD116" s="1" t="str">
        <x:v>analyse</x:v>
      </x:c>
      <x:c r="AE116" s="1" t="str">
        <x:v>persona; client; marketing</x:v>
      </x:c>
      <x:c r="AF116" s="1" t="str">
        <x:v>P0</x:v>
      </x:c>
      <x:c r="AG116" s="1" t="str">
        <x:v>moyen</x:v>
      </x:c>
      <x:c r="AH116" s="1" t="str">
        <x:v>Si la source manque, demander le document ou proposer une grille d'analyse a remplir.</x:v>
      </x:c>
      <x:c r="AI116" s="1" t="str">
        <x:v>/persona pour analyser un document/projet et obtenir une decision plus claire.</x:v>
      </x:c>
      <x:c r="AJ116" s="1" t="str">
        <x:v>Afficher commande, titre, miniature, description courte, compatibilite et bouton Copier.</x:v>
      </x:c>
      <x:c r="AK116" s="1" t="str">
        <x:v>Carte analyse avec matrice ou tableau resume, famille Client.</x:v>
      </x:c>
    </x:row>
    <x:row r="117">
      <x:c r="A117" s="1" t="str">
        <x:v>RCI-ANA-005</x:v>
      </x:c>
      <x:c r="B117" s="1" t="str">
        <x:v>publie</x:v>
      </x:c>
      <x:c r="C117" s="1" t="str">
        <x:v>v1.0</x:v>
      </x:c>
      <x:c r="D117" s="1" t="str">
        <x:v>2026-09-04</x:v>
      </x:c>
      <x:c r="E117" s="1" t="str">
        <x:v>analyser</x:v>
      </x:c>
      <x:c r="F117" s="1" t="str">
        <x:v>Client</x:v>
      </x:c>
      <x:c r="G117" s="1" t="str">
        <x:v>Client</x:v>
      </x:c>
      <x:c r="H117" s="1" t="str">
        <x:v>/journey</x:v>
      </x:c>
      <x:c r="I117" s="1" t="str">
        <x:v>Parcours client</x:v>
      </x:c>
      <x:c r="J117" s="1" t="str">
        <x:v>Cartographier les etapes d'un parcours utilisateur.</x:v>
      </x:c>
      <x:c r="K117" s="1" t="str">
        <x:v>Produit etapes, intentions, frictions, emotions et opportunites.</x:v>
      </x:c>
      <x:c r="L117" s="1" t="str">
        <x:v>Document, lien, donnees, brief projet ou texte brut</x:v>
      </x:c>
      <x:c r="M117" s="1" t="str">
        <x:v>Element a analyser et objectif de decision.</x:v>
      </x:c>
      <x:c r="N117" s="1" t="str">
        <x:v>Source lisible + question d'analyse + criteres de sortie.</x:v>
      </x:c>
      <x:c r="O117" s="1" t="str">
        <x:v>produit; client</x:v>
      </x:c>
      <x:c r="P117" s="1" t="str">
        <x:v>niveau_detail; format; priorite; hypotheses; donnees_manquantes</x:v>
      </x:c>
      <x:c r="Q117" s="1" t="str">
        <x:v>Analyse factuelle; priorites classees; actions concretes; hypotheses signalees.</x:v>
      </x:c>
      <x:c r="R117" s="1" t="str">
        <x:v>Si une variable requise manque et que le contexte ne permet pas de l'inferer avec confiance.</x:v>
      </x:c>
      <x:c r="S117" s="1" t="str">
        <x:v>Objectif ? A. Decider B. Comprendre C. Prioriser D. Autre | Niveau de detail ? A. Synthese B. Standard C. Approfondi D. Autre | Sortie ? A. Tableau B. Plan d'action C. Rapport court D. Autre</x:v>
      </x:c>
      <x:c r="T117" s="1" t="str">
        <x:v>[RaccourcIA - /journey]
Role: tu executes un raccourci analyse pour produire: Parcours client.
Objectif: Cartographier les etapes d'un parcours utilisateur.
Description: Produit etapes, intentions, frictions, emotions et opportunites.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client.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7" s="1" t="str">
        <x:v>Analyse structuree avec constats, priorites et actions.</x:v>
      </x:c>
      <x:c r="V117" s="1" t="str">
        <x:v>Synthese, tableau des constats, priorites, recommandations.</x:v>
      </x:c>
      <x:c r="W117" s="1" t="str">
        <x:v>Faits separes des hypotheses; priorisation; angles morts listes; recommandations actionnables.</x:v>
      </x:c>
      <x:c r="X117" s="1" t="str">
        <x:v>Faits observables, incertitudes, limites de la source, distinction fait/inference.</x:v>
      </x:c>
      <x:c r="Y117" s="1" t="str">
        <x:v>Inventer des donnees, conclure sans preuve, masquer les hypotheses.</x:v>
      </x:c>
      <x:c r="Z117" s="1" t="str">
        <x:v>La qualite depend fortement de la source; demander validation humaine pour decisions sensibles.</x:v>
      </x:c>
      <x:c r="AA117" s="1" t="str">
        <x:v>excellent</x:v>
      </x:c>
      <x:c r="AB117" s="1" t="str">
        <x:v>excellent</x:v>
      </x:c>
      <x:c r="AC117" s="1" t="str">
        <x:v>excellent</x:v>
      </x:c>
      <x:c r="AD117" s="1" t="str">
        <x:v>analyse</x:v>
      </x:c>
      <x:c r="AE117" s="1" t="str">
        <x:v>journey; ux; client</x:v>
      </x:c>
      <x:c r="AF117" s="1" t="str">
        <x:v>P0</x:v>
      </x:c>
      <x:c r="AG117" s="1" t="str">
        <x:v>moyen</x:v>
      </x:c>
      <x:c r="AH117" s="1" t="str">
        <x:v>Si la source manque, demander le document ou proposer une grille d'analyse a remplir.</x:v>
      </x:c>
      <x:c r="AI117" s="1" t="str">
        <x:v>/journey pour analyser un document/projet et obtenir une decision plus claire.</x:v>
      </x:c>
      <x:c r="AJ117" s="1" t="str">
        <x:v>Afficher commande, titre, miniature, description courte, compatibilite et bouton Copier.</x:v>
      </x:c>
      <x:c r="AK117" s="1" t="str">
        <x:v>Carte analyse avec matrice ou tableau resume, famille Client.</x:v>
      </x:c>
    </x:row>
    <x:row r="118">
      <x:c r="A118" s="1" t="str">
        <x:v>RCI-ANA-006</x:v>
      </x:c>
      <x:c r="B118" s="1" t="str">
        <x:v>publie</x:v>
      </x:c>
      <x:c r="C118" s="1" t="str">
        <x:v>v1.0</x:v>
      </x:c>
      <x:c r="D118" s="1" t="str">
        <x:v>2026-09-04</x:v>
      </x:c>
      <x:c r="E118" s="1" t="str">
        <x:v>analyser</x:v>
      </x:c>
      <x:c r="F118" s="1" t="str">
        <x:v>Marche</x:v>
      </x:c>
      <x:c r="G118" s="1" t="str">
        <x:v>Marche</x:v>
      </x:c>
      <x:c r="H118" s="1" t="str">
        <x:v>/competitor</x:v>
      </x:c>
      <x:c r="I118" s="1" t="str">
        <x:v>Analyse concurrente</x:v>
      </x:c>
      <x:c r="J118" s="1" t="str">
        <x:v>Comparer des concurrents sur criteres utiles.</x:v>
      </x:c>
      <x:c r="K118" s="1" t="str">
        <x:v>Produit tableau comparatif, positionnement, forces et angles d'attaque.</x:v>
      </x:c>
      <x:c r="L118" s="1" t="str">
        <x:v>Document, lien, donnees, brief projet ou texte brut</x:v>
      </x:c>
      <x:c r="M118" s="1" t="str">
        <x:v>Element a analyser et objectif de decision.</x:v>
      </x:c>
      <x:c r="N118" s="1" t="str">
        <x:v>Source lisible + question d'analyse + criteres de sortie.</x:v>
      </x:c>
      <x:c r="O118" s="1" t="str">
        <x:v>concurrents; criteres</x:v>
      </x:c>
      <x:c r="P118" s="1" t="str">
        <x:v>niveau_detail; format; priorite; hypotheses; donnees_manquantes</x:v>
      </x:c>
      <x:c r="Q118" s="1" t="str">
        <x:v>Analyse factuelle; priorites classees; actions concretes; hypotheses signalees.</x:v>
      </x:c>
      <x:c r="R118" s="1" t="str">
        <x:v>Si une variable requise manque et que le contexte ne permet pas de l'inferer avec confiance.</x:v>
      </x:c>
      <x:c r="S118" s="1" t="str">
        <x:v>Objectif ? A. Decider B. Comprendre C. Prioriser D. Autre | Niveau de detail ? A. Synthese B. Standard C. Approfondi D. Autre | Sortie ? A. Tableau B. Plan d'action C. Rapport court D. Autre</x:v>
      </x:c>
      <x:c r="T118" s="1" t="str">
        <x:v>[RaccourcIA - /competitor]
Role: tu executes un raccourci analyse pour produire: Analyse concurrente.
Objectif: Comparer des concurrents sur criteres utiles.
Description: Produit tableau comparatif, positionnement, forces et angles d'attaque.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concurrents, criteres.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8" s="1" t="str">
        <x:v>Analyse structuree avec constats, priorites et actions.</x:v>
      </x:c>
      <x:c r="V118" s="1" t="str">
        <x:v>Synthese, tableau des constats, priorites, recommandations.</x:v>
      </x:c>
      <x:c r="W118" s="1" t="str">
        <x:v>Faits separes des hypotheses; priorisation; angles morts listes; recommandations actionnables.</x:v>
      </x:c>
      <x:c r="X118" s="1" t="str">
        <x:v>Faits observables, incertitudes, limites de la source, distinction fait/inference.</x:v>
      </x:c>
      <x:c r="Y118" s="1" t="str">
        <x:v>Inventer des donnees, conclure sans preuve, masquer les hypotheses.</x:v>
      </x:c>
      <x:c r="Z118" s="1" t="str">
        <x:v>La qualite depend fortement de la source; demander validation humaine pour decisions sensibles.</x:v>
      </x:c>
      <x:c r="AA118" s="1" t="str">
        <x:v>excellent</x:v>
      </x:c>
      <x:c r="AB118" s="1" t="str">
        <x:v>excellent</x:v>
      </x:c>
      <x:c r="AC118" s="1" t="str">
        <x:v>excellent</x:v>
      </x:c>
      <x:c r="AD118" s="1" t="str">
        <x:v>analyse</x:v>
      </x:c>
      <x:c r="AE118" s="1" t="str">
        <x:v>concurrence; benchmark; strategie</x:v>
      </x:c>
      <x:c r="AF118" s="1" t="str">
        <x:v>P0</x:v>
      </x:c>
      <x:c r="AG118" s="1" t="str">
        <x:v>moyen</x:v>
      </x:c>
      <x:c r="AH118" s="1" t="str">
        <x:v>Si la source manque, demander le document ou proposer une grille d'analyse a remplir.</x:v>
      </x:c>
      <x:c r="AI118" s="1" t="str">
        <x:v>/competitor pour analyser un document/projet et obtenir une decision plus claire.</x:v>
      </x:c>
      <x:c r="AJ118" s="1" t="str">
        <x:v>Afficher commande, titre, miniature, description courte, compatibilite et bouton Copier.</x:v>
      </x:c>
      <x:c r="AK118" s="1" t="str">
        <x:v>Carte analyse avec matrice ou tableau resume, famille Marche.</x:v>
      </x:c>
    </x:row>
    <x:row r="119">
      <x:c r="A119" s="1" t="str">
        <x:v>RCI-ANA-007</x:v>
      </x:c>
      <x:c r="B119" s="1" t="str">
        <x:v>publie</x:v>
      </x:c>
      <x:c r="C119" s="1" t="str">
        <x:v>v1.0</x:v>
      </x:c>
      <x:c r="D119" s="1" t="str">
        <x:v>2026-09-04</x:v>
      </x:c>
      <x:c r="E119" s="1" t="str">
        <x:v>analyser</x:v>
      </x:c>
      <x:c r="F119" s="1" t="str">
        <x:v>Marche</x:v>
      </x:c>
      <x:c r="G119" s="1" t="str">
        <x:v>Marche</x:v>
      </x:c>
      <x:c r="H119" s="1" t="str">
        <x:v>/marketmap</x:v>
      </x:c>
      <x:c r="I119" s="1" t="str">
        <x:v>Carte marche</x:v>
      </x:c>
      <x:c r="J119" s="1" t="str">
        <x:v>Cartographier acteurs et segments d'un marche.</x:v>
      </x:c>
      <x:c r="K119" s="1" t="str">
        <x:v>Structure categories, cibles, offres, prix et differenciation.</x:v>
      </x:c>
      <x:c r="L119" s="1" t="str">
        <x:v>Document, lien, donnees, brief projet ou texte brut</x:v>
      </x:c>
      <x:c r="M119" s="1" t="str">
        <x:v>Element a analyser et objectif de decision.</x:v>
      </x:c>
      <x:c r="N119" s="1" t="str">
        <x:v>Source lisible + question d'analyse + criteres de sortie.</x:v>
      </x:c>
      <x:c r="O119" s="1" t="str">
        <x:v>marche</x:v>
      </x:c>
      <x:c r="P119" s="1" t="str">
        <x:v>niveau_detail; format; priorite; hypotheses; donnees_manquantes</x:v>
      </x:c>
      <x:c r="Q119" s="1" t="str">
        <x:v>Analyse factuelle; priorites classees; actions concretes; hypotheses signalees.</x:v>
      </x:c>
      <x:c r="R119" s="1" t="str">
        <x:v>Si une variable requise manque et que le contexte ne permet pas de l'inferer avec confiance.</x:v>
      </x:c>
      <x:c r="S119" s="1" t="str">
        <x:v>Objectif ? A. Decider B. Comprendre C. Prioriser D. Autre | Niveau de detail ? A. Synthese B. Standard C. Approfondi D. Autre | Sortie ? A. Tableau B. Plan d'action C. Rapport court D. Autre</x:v>
      </x:c>
      <x:c r="T119" s="1" t="str">
        <x:v>[RaccourcIA - /marketmap]
Role: tu executes un raccourci analyse pour produire: Carte marche.
Objectif: Cartographier acteurs et segments d'un marche.
Description: Structure categories, cibles, offres, prix et differenciation.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marche.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19" s="1" t="str">
        <x:v>Analyse structuree avec constats, priorites et actions.</x:v>
      </x:c>
      <x:c r="V119" s="1" t="str">
        <x:v>Synthese, tableau des constats, priorites, recommandations.</x:v>
      </x:c>
      <x:c r="W119" s="1" t="str">
        <x:v>Faits separes des hypotheses; priorisation; angles morts listes; recommandations actionnables.</x:v>
      </x:c>
      <x:c r="X119" s="1" t="str">
        <x:v>Faits observables, incertitudes, limites de la source, distinction fait/inference.</x:v>
      </x:c>
      <x:c r="Y119" s="1" t="str">
        <x:v>Inventer des donnees, conclure sans preuve, masquer les hypotheses.</x:v>
      </x:c>
      <x:c r="Z119" s="1" t="str">
        <x:v>La qualite depend fortement de la source; demander validation humaine pour decisions sensibles.</x:v>
      </x:c>
      <x:c r="AA119" s="1" t="str">
        <x:v>excellent</x:v>
      </x:c>
      <x:c r="AB119" s="1" t="str">
        <x:v>excellent</x:v>
      </x:c>
      <x:c r="AC119" s="1" t="str">
        <x:v>excellent</x:v>
      </x:c>
      <x:c r="AD119" s="1" t="str">
        <x:v>analyse</x:v>
      </x:c>
      <x:c r="AE119" s="1" t="str">
        <x:v>market_map; strategie; business</x:v>
      </x:c>
      <x:c r="AF119" s="1" t="str">
        <x:v>P0</x:v>
      </x:c>
      <x:c r="AG119" s="1" t="str">
        <x:v>moyen</x:v>
      </x:c>
      <x:c r="AH119" s="1" t="str">
        <x:v>Si la source manque, demander le document ou proposer une grille d'analyse a remplir.</x:v>
      </x:c>
      <x:c r="AI119" s="1" t="str">
        <x:v>/marketmap pour analyser un document/projet et obtenir une decision plus claire.</x:v>
      </x:c>
      <x:c r="AJ119" s="1" t="str">
        <x:v>Afficher commande, titre, miniature, description courte, compatibilite et bouton Copier.</x:v>
      </x:c>
      <x:c r="AK119" s="1" t="str">
        <x:v>Carte analyse avec matrice ou tableau resume, famille Marche.</x:v>
      </x:c>
    </x:row>
    <x:row r="120">
      <x:c r="A120" s="1" t="str">
        <x:v>RCI-ANA-008</x:v>
      </x:c>
      <x:c r="B120" s="1" t="str">
        <x:v>publie</x:v>
      </x:c>
      <x:c r="C120" s="1" t="str">
        <x:v>v1.0</x:v>
      </x:c>
      <x:c r="D120" s="1" t="str">
        <x:v>2026-09-04</x:v>
      </x:c>
      <x:c r="E120" s="1" t="str">
        <x:v>analyser</x:v>
      </x:c>
      <x:c r="F120" s="1" t="str">
        <x:v>Pricing</x:v>
      </x:c>
      <x:c r="G120" s="1" t="str">
        <x:v>Pricing</x:v>
      </x:c>
      <x:c r="H120" s="1" t="str">
        <x:v>/pricingaudit</x:v>
      </x:c>
      <x:c r="I120" s="1" t="str">
        <x:v>Audit pricing</x:v>
      </x:c>
      <x:c r="J120" s="1" t="str">
        <x:v>Evaluer la coherence d'un prix ou packaging.</x:v>
      </x:c>
      <x:c r="K120" s="1" t="str">
        <x:v>Analyse valeur percue, segments, ancrage, risques et tests.</x:v>
      </x:c>
      <x:c r="L120" s="1" t="str">
        <x:v>Document, lien, donnees, brief projet ou texte brut</x:v>
      </x:c>
      <x:c r="M120" s="1" t="str">
        <x:v>Element a analyser et objectif de decision.</x:v>
      </x:c>
      <x:c r="N120" s="1" t="str">
        <x:v>Source lisible + question d'analyse + criteres de sortie.</x:v>
      </x:c>
      <x:c r="O120" s="1" t="str">
        <x:v>offre; prix</x:v>
      </x:c>
      <x:c r="P120" s="1" t="str">
        <x:v>niveau_detail; format; priorite; hypotheses; donnees_manquantes</x:v>
      </x:c>
      <x:c r="Q120" s="1" t="str">
        <x:v>Analyse factuelle; priorites classees; actions concretes; hypotheses signalees.</x:v>
      </x:c>
      <x:c r="R120" s="1" t="str">
        <x:v>Si une variable requise manque et que le contexte ne permet pas de l'inferer avec confiance.</x:v>
      </x:c>
      <x:c r="S120" s="1" t="str">
        <x:v>Objectif ? A. Decider B. Comprendre C. Prioriser D. Autre | Niveau de detail ? A. Synthese B. Standard C. Approfondi D. Autre | Sortie ? A. Tableau B. Plan d'action C. Rapport court D. Autre</x:v>
      </x:c>
      <x:c r="T120" s="1" t="str">
        <x:v>[RaccourcIA - /pricingaudit]
Role: tu executes un raccourci analyse pour produire: Audit pricing.
Objectif: Evaluer la coherence d'un prix ou packaging.
Description: Analyse valeur percue, segments, ancrage, risques et tests.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offre, prix.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0" s="1" t="str">
        <x:v>Analyse structuree avec constats, priorites et actions.</x:v>
      </x:c>
      <x:c r="V120" s="1" t="str">
        <x:v>Synthese, tableau des constats, priorites, recommandations.</x:v>
      </x:c>
      <x:c r="W120" s="1" t="str">
        <x:v>Faits separes des hypotheses; priorisation; angles morts listes; recommandations actionnables.</x:v>
      </x:c>
      <x:c r="X120" s="1" t="str">
        <x:v>Faits observables, incertitudes, limites de la source, distinction fait/inference.</x:v>
      </x:c>
      <x:c r="Y120" s="1" t="str">
        <x:v>Inventer des donnees, conclure sans preuve, masquer les hypotheses.</x:v>
      </x:c>
      <x:c r="Z120" s="1" t="str">
        <x:v>La qualite depend fortement de la source; demander validation humaine pour decisions sensibles.</x:v>
      </x:c>
      <x:c r="AA120" s="1" t="str">
        <x:v>excellent</x:v>
      </x:c>
      <x:c r="AB120" s="1" t="str">
        <x:v>excellent</x:v>
      </x:c>
      <x:c r="AC120" s="1" t="str">
        <x:v>excellent</x:v>
      </x:c>
      <x:c r="AD120" s="1" t="str">
        <x:v>analyse</x:v>
      </x:c>
      <x:c r="AE120" s="1" t="str">
        <x:v>pricing; business; vente</x:v>
      </x:c>
      <x:c r="AF120" s="1" t="str">
        <x:v>P0</x:v>
      </x:c>
      <x:c r="AG120" s="1" t="str">
        <x:v>moyen</x:v>
      </x:c>
      <x:c r="AH120" s="1" t="str">
        <x:v>Si la source manque, demander le document ou proposer une grille d'analyse a remplir.</x:v>
      </x:c>
      <x:c r="AI120" s="1" t="str">
        <x:v>/pricingaudit pour analyser un document/projet et obtenir une decision plus claire.</x:v>
      </x:c>
      <x:c r="AJ120" s="1" t="str">
        <x:v>Afficher commande, titre, miniature, description courte, compatibilite et bouton Copier.</x:v>
      </x:c>
      <x:c r="AK120" s="1" t="str">
        <x:v>Carte analyse avec matrice ou tableau resume, famille Pricing.</x:v>
      </x:c>
    </x:row>
    <x:row r="121">
      <x:c r="A121" s="1" t="str">
        <x:v>RCI-ANA-009</x:v>
      </x:c>
      <x:c r="B121" s="1" t="str">
        <x:v>publie</x:v>
      </x:c>
      <x:c r="C121" s="1" t="str">
        <x:v>v1.0</x:v>
      </x:c>
      <x:c r="D121" s="1" t="str">
        <x:v>2026-09-04</x:v>
      </x:c>
      <x:c r="E121" s="1" t="str">
        <x:v>analyser</x:v>
      </x:c>
      <x:c r="F121" s="1" t="str">
        <x:v>Acquisition</x:v>
      </x:c>
      <x:c r="G121" s="1" t="str">
        <x:v>Acquisition</x:v>
      </x:c>
      <x:c r="H121" s="1" t="str">
        <x:v>/funnelaudit</x:v>
      </x:c>
      <x:c r="I121" s="1" t="str">
        <x:v>Audit funnel</x:v>
      </x:c>
      <x:c r="J121" s="1" t="str">
        <x:v>Diagnostiquer un tunnel de conversion.</x:v>
      </x:c>
      <x:c r="K121" s="1" t="str">
        <x:v>Analyse etapes, frictions, metriques manquantes et priorites.</x:v>
      </x:c>
      <x:c r="L121" s="1" t="str">
        <x:v>Document, lien, donnees, brief projet ou texte brut</x:v>
      </x:c>
      <x:c r="M121" s="1" t="str">
        <x:v>Element a analyser et objectif de decision.</x:v>
      </x:c>
      <x:c r="N121" s="1" t="str">
        <x:v>Source lisible + question d'analyse + criteres de sortie.</x:v>
      </x:c>
      <x:c r="O121" s="1" t="str">
        <x:v>funnel</x:v>
      </x:c>
      <x:c r="P121" s="1" t="str">
        <x:v>niveau_detail; format; priorite; hypotheses; donnees_manquantes</x:v>
      </x:c>
      <x:c r="Q121" s="1" t="str">
        <x:v>Analyse factuelle; priorites classees; actions concretes; hypotheses signalees.</x:v>
      </x:c>
      <x:c r="R121" s="1" t="str">
        <x:v>Si une variable requise manque et que le contexte ne permet pas de l'inferer avec confiance.</x:v>
      </x:c>
      <x:c r="S121" s="1" t="str">
        <x:v>Objectif ? A. Decider B. Comprendre C. Prioriser D. Autre | Niveau de detail ? A. Synthese B. Standard C. Approfondi D. Autre | Sortie ? A. Tableau B. Plan d'action C. Rapport court D. Autre</x:v>
      </x:c>
      <x:c r="T121" s="1" t="str">
        <x:v>[RaccourcIA - /funnelaudit]
Role: tu executes un raccourci analyse pour produire: Audit funnel.
Objectif: Diagnostiquer un tunnel de conversion.
Description: Analyse etapes, frictions, metriques manquantes et priorites.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funnel.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1" s="1" t="str">
        <x:v>Analyse structuree avec constats, priorites et actions.</x:v>
      </x:c>
      <x:c r="V121" s="1" t="str">
        <x:v>Synthese, tableau des constats, priorites, recommandations.</x:v>
      </x:c>
      <x:c r="W121" s="1" t="str">
        <x:v>Faits separes des hypotheses; priorisation; angles morts listes; recommandations actionnables.</x:v>
      </x:c>
      <x:c r="X121" s="1" t="str">
        <x:v>Faits observables, incertitudes, limites de la source, distinction fait/inference.</x:v>
      </x:c>
      <x:c r="Y121" s="1" t="str">
        <x:v>Inventer des donnees, conclure sans preuve, masquer les hypotheses.</x:v>
      </x:c>
      <x:c r="Z121" s="1" t="str">
        <x:v>La qualite depend fortement de la source; demander validation humaine pour decisions sensibles.</x:v>
      </x:c>
      <x:c r="AA121" s="1" t="str">
        <x:v>excellent</x:v>
      </x:c>
      <x:c r="AB121" s="1" t="str">
        <x:v>excellent</x:v>
      </x:c>
      <x:c r="AC121" s="1" t="str">
        <x:v>excellent</x:v>
      </x:c>
      <x:c r="AD121" s="1" t="str">
        <x:v>analyse</x:v>
      </x:c>
      <x:c r="AE121" s="1" t="str">
        <x:v>funnel; conversion; growth</x:v>
      </x:c>
      <x:c r="AF121" s="1" t="str">
        <x:v>P0</x:v>
      </x:c>
      <x:c r="AG121" s="1" t="str">
        <x:v>moyen</x:v>
      </x:c>
      <x:c r="AH121" s="1" t="str">
        <x:v>Si la source manque, demander le document ou proposer une grille d'analyse a remplir.</x:v>
      </x:c>
      <x:c r="AI121" s="1" t="str">
        <x:v>/funnelaudit pour analyser un document/projet et obtenir une decision plus claire.</x:v>
      </x:c>
      <x:c r="AJ121" s="1" t="str">
        <x:v>Afficher commande, titre, miniature, description courte, compatibilite et bouton Copier.</x:v>
      </x:c>
      <x:c r="AK121" s="1" t="str">
        <x:v>Carte analyse avec matrice ou tableau resume, famille Acquisition.</x:v>
      </x:c>
    </x:row>
    <x:row r="122">
      <x:c r="A122" s="1" t="str">
        <x:v>RCI-ANA-010</x:v>
      </x:c>
      <x:c r="B122" s="1" t="str">
        <x:v>publie</x:v>
      </x:c>
      <x:c r="C122" s="1" t="str">
        <x:v>v1.0</x:v>
      </x:c>
      <x:c r="D122" s="1" t="str">
        <x:v>2026-09-04</x:v>
      </x:c>
      <x:c r="E122" s="1" t="str">
        <x:v>analyser</x:v>
      </x:c>
      <x:c r="F122" s="1" t="str">
        <x:v>Web</x:v>
      </x:c>
      <x:c r="G122" s="1" t="str">
        <x:v>Web</x:v>
      </x:c>
      <x:c r="H122" s="1" t="str">
        <x:v>/landingaudit</x:v>
      </x:c>
      <x:c r="I122" s="1" t="str">
        <x:v>Audit landing</x:v>
      </x:c>
      <x:c r="J122" s="1" t="str">
        <x:v>Analyser une landing page.</x:v>
      </x:c>
      <x:c r="K122" s="1" t="str">
        <x:v>Evalue promesse, structure, preuves, objections, CTA et friction.</x:v>
      </x:c>
      <x:c r="L122" s="1" t="str">
        <x:v>Document, lien, donnees, brief projet ou texte brut</x:v>
      </x:c>
      <x:c r="M122" s="1" t="str">
        <x:v>Element a analyser et objectif de decision.</x:v>
      </x:c>
      <x:c r="N122" s="1" t="str">
        <x:v>Source lisible + question d'analyse + criteres de sortie.</x:v>
      </x:c>
      <x:c r="O122" s="1" t="str">
        <x:v>page</x:v>
      </x:c>
      <x:c r="P122" s="1" t="str">
        <x:v>niveau_detail; format; priorite; hypotheses; donnees_manquantes</x:v>
      </x:c>
      <x:c r="Q122" s="1" t="str">
        <x:v>Analyse factuelle; priorites classees; actions concretes; hypotheses signalees.</x:v>
      </x:c>
      <x:c r="R122" s="1" t="str">
        <x:v>Si une variable requise manque et que le contexte ne permet pas de l'inferer avec confiance.</x:v>
      </x:c>
      <x:c r="S122" s="1" t="str">
        <x:v>Objectif ? A. Decider B. Comprendre C. Prioriser D. Autre | Niveau de detail ? A. Synthese B. Standard C. Approfondi D. Autre | Sortie ? A. Tableau B. Plan d'action C. Rapport court D. Autre</x:v>
      </x:c>
      <x:c r="T122" s="1" t="str">
        <x:v>[RaccourcIA - /landingaudit]
Role: tu executes un raccourci analyse pour produire: Audit landing.
Objectif: Analyser une landing page.
Description: Evalue promesse, structure, preuves, objections, CTA et friction.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page.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2" s="1" t="str">
        <x:v>Analyse structuree avec constats, priorites et actions.</x:v>
      </x:c>
      <x:c r="V122" s="1" t="str">
        <x:v>Synthese, tableau des constats, priorites, recommandations.</x:v>
      </x:c>
      <x:c r="W122" s="1" t="str">
        <x:v>Faits separes des hypotheses; priorisation; angles morts listes; recommandations actionnables.</x:v>
      </x:c>
      <x:c r="X122" s="1" t="str">
        <x:v>Faits observables, incertitudes, limites de la source, distinction fait/inference.</x:v>
      </x:c>
      <x:c r="Y122" s="1" t="str">
        <x:v>Inventer des donnees, conclure sans preuve, masquer les hypotheses.</x:v>
      </x:c>
      <x:c r="Z122" s="1" t="str">
        <x:v>La qualite depend fortement de la source; demander validation humaine pour decisions sensibles.</x:v>
      </x:c>
      <x:c r="AA122" s="1" t="str">
        <x:v>excellent</x:v>
      </x:c>
      <x:c r="AB122" s="1" t="str">
        <x:v>excellent</x:v>
      </x:c>
      <x:c r="AC122" s="1" t="str">
        <x:v>excellent</x:v>
      </x:c>
      <x:c r="AD122" s="1" t="str">
        <x:v>analyse</x:v>
      </x:c>
      <x:c r="AE122" s="1" t="str">
        <x:v>landing; audit; conversion</x:v>
      </x:c>
      <x:c r="AF122" s="1" t="str">
        <x:v>P0</x:v>
      </x:c>
      <x:c r="AG122" s="1" t="str">
        <x:v>moyen</x:v>
      </x:c>
      <x:c r="AH122" s="1" t="str">
        <x:v>Si la source manque, demander le document ou proposer une grille d'analyse a remplir.</x:v>
      </x:c>
      <x:c r="AI122" s="1" t="str">
        <x:v>/landingaudit pour analyser un document/projet et obtenir une decision plus claire.</x:v>
      </x:c>
      <x:c r="AJ122" s="1" t="str">
        <x:v>Afficher commande, titre, miniature, description courte, compatibilite et bouton Copier.</x:v>
      </x:c>
      <x:c r="AK122" s="1" t="str">
        <x:v>Carte analyse avec matrice ou tableau resume, famille Web.</x:v>
      </x:c>
    </x:row>
    <x:row r="123">
      <x:c r="A123" s="1" t="str">
        <x:v>RCI-ANA-011</x:v>
      </x:c>
      <x:c r="B123" s="1" t="str">
        <x:v>publie</x:v>
      </x:c>
      <x:c r="C123" s="1" t="str">
        <x:v>v1.0</x:v>
      </x:c>
      <x:c r="D123" s="1" t="str">
        <x:v>2026-09-04</x:v>
      </x:c>
      <x:c r="E123" s="1" t="str">
        <x:v>analyser</x:v>
      </x:c>
      <x:c r="F123" s="1" t="str">
        <x:v>UX</x:v>
      </x:c>
      <x:c r="G123" s="1" t="str">
        <x:v>UX</x:v>
      </x:c>
      <x:c r="H123" s="1" t="str">
        <x:v>/uixaudit</x:v>
      </x:c>
      <x:c r="I123" s="1" t="str">
        <x:v>Audit UI UX</x:v>
      </x:c>
      <x:c r="J123" s="1" t="str">
        <x:v>Identifier problemes d'ergonomie et priorites.</x:v>
      </x:c>
      <x:c r="K123" s="1" t="str">
        <x:v>Analyse clarte, hierarchy, navigation, charge cognitive et mobile.</x:v>
      </x:c>
      <x:c r="L123" s="1" t="str">
        <x:v>Document, lien, donnees, brief projet ou texte brut</x:v>
      </x:c>
      <x:c r="M123" s="1" t="str">
        <x:v>Element a analyser et objectif de decision.</x:v>
      </x:c>
      <x:c r="N123" s="1" t="str">
        <x:v>Source lisible + question d'analyse + criteres de sortie.</x:v>
      </x:c>
      <x:c r="O123" s="1" t="str">
        <x:v>interface</x:v>
      </x:c>
      <x:c r="P123" s="1" t="str">
        <x:v>niveau_detail; format; priorite; hypotheses; donnees_manquantes</x:v>
      </x:c>
      <x:c r="Q123" s="1" t="str">
        <x:v>Analyse factuelle; priorites classees; actions concretes; hypotheses signalees.</x:v>
      </x:c>
      <x:c r="R123" s="1" t="str">
        <x:v>Si une variable requise manque et que le contexte ne permet pas de l'inferer avec confiance.</x:v>
      </x:c>
      <x:c r="S123" s="1" t="str">
        <x:v>Objectif ? A. Decider B. Comprendre C. Prioriser D. Autre | Niveau de detail ? A. Synthese B. Standard C. Approfondi D. Autre | Sortie ? A. Tableau B. Plan d'action C. Rapport court D. Autre</x:v>
      </x:c>
      <x:c r="T123" s="1" t="str">
        <x:v>[RaccourcIA - /uixaudit]
Role: tu executes un raccourci analyse pour produire: Audit UI UX.
Objectif: Identifier problemes d'ergonomie et priorites.
Description: Analyse clarte, hierarchy, navigation, charge cognitive et mobile.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interface.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3" s="1" t="str">
        <x:v>Analyse structuree avec constats, priorites et actions.</x:v>
      </x:c>
      <x:c r="V123" s="1" t="str">
        <x:v>Synthese, tableau des constats, priorites, recommandations.</x:v>
      </x:c>
      <x:c r="W123" s="1" t="str">
        <x:v>Faits separes des hypotheses; priorisation; angles morts listes; recommandations actionnables.</x:v>
      </x:c>
      <x:c r="X123" s="1" t="str">
        <x:v>Faits observables, incertitudes, limites de la source, distinction fait/inference.</x:v>
      </x:c>
      <x:c r="Y123" s="1" t="str">
        <x:v>Inventer des donnees, conclure sans preuve, masquer les hypotheses.</x:v>
      </x:c>
      <x:c r="Z123" s="1" t="str">
        <x:v>La qualite depend fortement de la source; demander validation humaine pour decisions sensibles.</x:v>
      </x:c>
      <x:c r="AA123" s="1" t="str">
        <x:v>excellent</x:v>
      </x:c>
      <x:c r="AB123" s="1" t="str">
        <x:v>excellent</x:v>
      </x:c>
      <x:c r="AC123" s="1" t="str">
        <x:v>excellent</x:v>
      </x:c>
      <x:c r="AD123" s="1" t="str">
        <x:v>analyse</x:v>
      </x:c>
      <x:c r="AE123" s="1" t="str">
        <x:v>ux; ui; audit</x:v>
      </x:c>
      <x:c r="AF123" s="1" t="str">
        <x:v>P0</x:v>
      </x:c>
      <x:c r="AG123" s="1" t="str">
        <x:v>moyen</x:v>
      </x:c>
      <x:c r="AH123" s="1" t="str">
        <x:v>Si la source manque, demander le document ou proposer une grille d'analyse a remplir.</x:v>
      </x:c>
      <x:c r="AI123" s="1" t="str">
        <x:v>/uixaudit pour analyser un document/projet et obtenir une decision plus claire.</x:v>
      </x:c>
      <x:c r="AJ123" s="1" t="str">
        <x:v>Afficher commande, titre, miniature, description courte, compatibilite et bouton Copier.</x:v>
      </x:c>
      <x:c r="AK123" s="1" t="str">
        <x:v>Carte analyse avec matrice ou tableau resume, famille UX.</x:v>
      </x:c>
    </x:row>
    <x:row r="124">
      <x:c r="A124" s="1" t="str">
        <x:v>RCI-ANA-012</x:v>
      </x:c>
      <x:c r="B124" s="1" t="str">
        <x:v>publie</x:v>
      </x:c>
      <x:c r="C124" s="1" t="str">
        <x:v>v1.0</x:v>
      </x:c>
      <x:c r="D124" s="1" t="str">
        <x:v>2026-09-04</x:v>
      </x:c>
      <x:c r="E124" s="1" t="str">
        <x:v>analyser</x:v>
      </x:c>
      <x:c r="F124" s="1" t="str">
        <x:v>Copywriting</x:v>
      </x:c>
      <x:c r="G124" s="1" t="str">
        <x:v>Copywriting</x:v>
      </x:c>
      <x:c r="H124" s="1" t="str">
        <x:v>/copyaudit</x:v>
      </x:c>
      <x:c r="I124" s="1" t="str">
        <x:v>Audit copy</x:v>
      </x:c>
      <x:c r="J124" s="1" t="str">
        <x:v>Evaluer la qualite persuasive d'un texte.</x:v>
      </x:c>
      <x:c r="K124" s="1" t="str">
        <x:v>Analyse promesse, clarté, preuves, objections, ton et CTA.</x:v>
      </x:c>
      <x:c r="L124" s="1" t="str">
        <x:v>Document, lien, donnees, brief projet ou texte brut</x:v>
      </x:c>
      <x:c r="M124" s="1" t="str">
        <x:v>Element a analyser et objectif de decision.</x:v>
      </x:c>
      <x:c r="N124" s="1" t="str">
        <x:v>Source lisible + question d'analyse + criteres de sortie.</x:v>
      </x:c>
      <x:c r="O124" s="1" t="str">
        <x:v>texte</x:v>
      </x:c>
      <x:c r="P124" s="1" t="str">
        <x:v>niveau_detail; format; priorite; hypotheses; donnees_manquantes</x:v>
      </x:c>
      <x:c r="Q124" s="1" t="str">
        <x:v>Analyse factuelle; priorites classees; actions concretes; hypotheses signalees.</x:v>
      </x:c>
      <x:c r="R124" s="1" t="str">
        <x:v>Si une variable requise manque et que le contexte ne permet pas de l'inferer avec confiance.</x:v>
      </x:c>
      <x:c r="S124" s="1" t="str">
        <x:v>Objectif ? A. Decider B. Comprendre C. Prioriser D. Autre | Niveau de detail ? A. Synthese B. Standard C. Approfondi D. Autre | Sortie ? A. Tableau B. Plan d'action C. Rapport court D. Autre</x:v>
      </x:c>
      <x:c r="T124" s="1" t="str">
        <x:v>[RaccourcIA - /copyaudit]
Role: tu executes un raccourci analyse pour produire: Audit copy.
Objectif: Evaluer la qualite persuasive d'un texte.
Description: Analyse promesse, clarté, preuves, objections, ton et CTA.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texte.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4" s="1" t="str">
        <x:v>Analyse structuree avec constats, priorites et actions.</x:v>
      </x:c>
      <x:c r="V124" s="1" t="str">
        <x:v>Synthese, tableau des constats, priorites, recommandations.</x:v>
      </x:c>
      <x:c r="W124" s="1" t="str">
        <x:v>Faits separes des hypotheses; priorisation; angles morts listes; recommandations actionnables.</x:v>
      </x:c>
      <x:c r="X124" s="1" t="str">
        <x:v>Faits observables, incertitudes, limites de la source, distinction fait/inference.</x:v>
      </x:c>
      <x:c r="Y124" s="1" t="str">
        <x:v>Inventer des donnees, conclure sans preuve, masquer les hypotheses.</x:v>
      </x:c>
      <x:c r="Z124" s="1" t="str">
        <x:v>La qualite depend fortement de la source; demander validation humaine pour decisions sensibles.</x:v>
      </x:c>
      <x:c r="AA124" s="1" t="str">
        <x:v>excellent</x:v>
      </x:c>
      <x:c r="AB124" s="1" t="str">
        <x:v>excellent</x:v>
      </x:c>
      <x:c r="AC124" s="1" t="str">
        <x:v>excellent</x:v>
      </x:c>
      <x:c r="AD124" s="1" t="str">
        <x:v>analyse</x:v>
      </x:c>
      <x:c r="AE124" s="1" t="str">
        <x:v>copy; audit; marketing</x:v>
      </x:c>
      <x:c r="AF124" s="1" t="str">
        <x:v>P0</x:v>
      </x:c>
      <x:c r="AG124" s="1" t="str">
        <x:v>moyen</x:v>
      </x:c>
      <x:c r="AH124" s="1" t="str">
        <x:v>Si la source manque, demander le document ou proposer une grille d'analyse a remplir.</x:v>
      </x:c>
      <x:c r="AI124" s="1" t="str">
        <x:v>/copyaudit pour analyser un document/projet et obtenir une decision plus claire.</x:v>
      </x:c>
      <x:c r="AJ124" s="1" t="str">
        <x:v>Afficher commande, titre, miniature, description courte, compatibilite et bouton Copier.</x:v>
      </x:c>
      <x:c r="AK124" s="1" t="str">
        <x:v>Carte analyse avec matrice ou tableau resume, famille Copywriting.</x:v>
      </x:c>
    </x:row>
    <x:row r="125">
      <x:c r="A125" s="1" t="str">
        <x:v>RCI-ANA-013</x:v>
      </x:c>
      <x:c r="B125" s="1" t="str">
        <x:v>publie</x:v>
      </x:c>
      <x:c r="C125" s="1" t="str">
        <x:v>v1.0</x:v>
      </x:c>
      <x:c r="D125" s="1" t="str">
        <x:v>2026-09-04</x:v>
      </x:c>
      <x:c r="E125" s="1" t="str">
        <x:v>analyser</x:v>
      </x:c>
      <x:c r="F125" s="1" t="str">
        <x:v>SEO</x:v>
      </x:c>
      <x:c r="G125" s="1" t="str">
        <x:v>SEO</x:v>
      </x:c>
      <x:c r="H125" s="1" t="str">
        <x:v>/seoaudit</x:v>
      </x:c>
      <x:c r="I125" s="1" t="str">
        <x:v>Audit SEO</x:v>
      </x:c>
      <x:c r="J125" s="1" t="str">
        <x:v>Analyser une page ou contenu pour le referencement.</x:v>
      </x:c>
      <x:c r="K125" s="1" t="str">
        <x:v>Evalue intention, structure, mots cles, meta, lisibilite et opportunites.</x:v>
      </x:c>
      <x:c r="L125" s="1" t="str">
        <x:v>Document, lien, donnees, brief projet ou texte brut</x:v>
      </x:c>
      <x:c r="M125" s="1" t="str">
        <x:v>Element a analyser et objectif de decision.</x:v>
      </x:c>
      <x:c r="N125" s="1" t="str">
        <x:v>Source lisible + question d'analyse + criteres de sortie.</x:v>
      </x:c>
      <x:c r="O125" s="1" t="str">
        <x:v>page_ou_texte</x:v>
      </x:c>
      <x:c r="P125" s="1" t="str">
        <x:v>niveau_detail; format; priorite; hypotheses; donnees_manquantes</x:v>
      </x:c>
      <x:c r="Q125" s="1" t="str">
        <x:v>Analyse factuelle; priorites classees; actions concretes; hypotheses signalees.</x:v>
      </x:c>
      <x:c r="R125" s="1" t="str">
        <x:v>Si une variable requise manque et que le contexte ne permet pas de l'inferer avec confiance.</x:v>
      </x:c>
      <x:c r="S125" s="1" t="str">
        <x:v>Objectif ? A. Decider B. Comprendre C. Prioriser D. Autre | Niveau de detail ? A. Synthese B. Standard C. Approfondi D. Autre | Sortie ? A. Tableau B. Plan d'action C. Rapport court D. Autre</x:v>
      </x:c>
      <x:c r="T125" s="1" t="str">
        <x:v>[RaccourcIA - /seoaudit]
Role: tu executes un raccourci analyse pour produire: Audit SEO.
Objectif: Analyser une page ou contenu pour le referencement.
Description: Evalue intention, structure, mots cles, meta, lisibilite et opportunites.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page_ou_texte.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5" s="1" t="str">
        <x:v>Analyse structuree avec constats, priorites et actions.</x:v>
      </x:c>
      <x:c r="V125" s="1" t="str">
        <x:v>Synthese, tableau des constats, priorites, recommandations.</x:v>
      </x:c>
      <x:c r="W125" s="1" t="str">
        <x:v>Faits separes des hypotheses; priorisation; angles morts listes; recommandations actionnables.</x:v>
      </x:c>
      <x:c r="X125" s="1" t="str">
        <x:v>Faits observables, incertitudes, limites de la source, distinction fait/inference.</x:v>
      </x:c>
      <x:c r="Y125" s="1" t="str">
        <x:v>Inventer des donnees, conclure sans preuve, masquer les hypotheses.</x:v>
      </x:c>
      <x:c r="Z125" s="1" t="str">
        <x:v>La qualite depend fortement de la source; demander validation humaine pour decisions sensibles.</x:v>
      </x:c>
      <x:c r="AA125" s="1" t="str">
        <x:v>excellent</x:v>
      </x:c>
      <x:c r="AB125" s="1" t="str">
        <x:v>excellent</x:v>
      </x:c>
      <x:c r="AC125" s="1" t="str">
        <x:v>excellent</x:v>
      </x:c>
      <x:c r="AD125" s="1" t="str">
        <x:v>analyse</x:v>
      </x:c>
      <x:c r="AE125" s="1" t="str">
        <x:v>seo; audit; web</x:v>
      </x:c>
      <x:c r="AF125" s="1" t="str">
        <x:v>P0</x:v>
      </x:c>
      <x:c r="AG125" s="1" t="str">
        <x:v>moyen</x:v>
      </x:c>
      <x:c r="AH125" s="1" t="str">
        <x:v>Si la source manque, demander le document ou proposer une grille d'analyse a remplir.</x:v>
      </x:c>
      <x:c r="AI125" s="1" t="str">
        <x:v>/seoaudit pour analyser un document/projet et obtenir une decision plus claire.</x:v>
      </x:c>
      <x:c r="AJ125" s="1" t="str">
        <x:v>Afficher commande, titre, miniature, description courte, compatibilite et bouton Copier.</x:v>
      </x:c>
      <x:c r="AK125" s="1" t="str">
        <x:v>Carte analyse avec matrice ou tableau resume, famille SEO.</x:v>
      </x:c>
    </x:row>
    <x:row r="126">
      <x:c r="A126" s="1" t="str">
        <x:v>RCI-ANA-014</x:v>
      </x:c>
      <x:c r="B126" s="1" t="str">
        <x:v>publie</x:v>
      </x:c>
      <x:c r="C126" s="1" t="str">
        <x:v>v1.0</x:v>
      </x:c>
      <x:c r="D126" s="1" t="str">
        <x:v>2026-09-04</x:v>
      </x:c>
      <x:c r="E126" s="1" t="str">
        <x:v>analyser</x:v>
      </x:c>
      <x:c r="F126" s="1" t="str">
        <x:v>Contenu</x:v>
      </x:c>
      <x:c r="G126" s="1" t="str">
        <x:v>Contenu</x:v>
      </x:c>
      <x:c r="H126" s="1" t="str">
        <x:v>/contentaudit</x:v>
      </x:c>
      <x:c r="I126" s="1" t="str">
        <x:v>Audit contenu</x:v>
      </x:c>
      <x:c r="J126" s="1" t="str">
        <x:v>Evaluer un corpus de contenus.</x:v>
      </x:c>
      <x:c r="K126" s="1" t="str">
        <x:v>Classe contenus, lacunes, redondances et opportunites editoriales.</x:v>
      </x:c>
      <x:c r="L126" s="1" t="str">
        <x:v>Document, lien, donnees, brief projet ou texte brut</x:v>
      </x:c>
      <x:c r="M126" s="1" t="str">
        <x:v>Element a analyser et objectif de decision.</x:v>
      </x:c>
      <x:c r="N126" s="1" t="str">
        <x:v>Source lisible + question d'analyse + criteres de sortie.</x:v>
      </x:c>
      <x:c r="O126" s="1" t="str">
        <x:v>contenus</x:v>
      </x:c>
      <x:c r="P126" s="1" t="str">
        <x:v>niveau_detail; format; priorite; hypotheses; donnees_manquantes</x:v>
      </x:c>
      <x:c r="Q126" s="1" t="str">
        <x:v>Analyse factuelle; priorites classees; actions concretes; hypotheses signalees.</x:v>
      </x:c>
      <x:c r="R126" s="1" t="str">
        <x:v>Si une variable requise manque et que le contexte ne permet pas de l'inferer avec confiance.</x:v>
      </x:c>
      <x:c r="S126" s="1" t="str">
        <x:v>Objectif ? A. Decider B. Comprendre C. Prioriser D. Autre | Niveau de detail ? A. Synthese B. Standard C. Approfondi D. Autre | Sortie ? A. Tableau B. Plan d'action C. Rapport court D. Autre</x:v>
      </x:c>
      <x:c r="T126" s="1" t="str">
        <x:v>[RaccourcIA - /contentaudit]
Role: tu executes un raccourci analyse pour produire: Audit contenu.
Objectif: Evaluer un corpus de contenus.
Description: Classe contenus, lacunes, redondances et opportunites editoriales.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contenus.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6" s="1" t="str">
        <x:v>Analyse structuree avec constats, priorites et actions.</x:v>
      </x:c>
      <x:c r="V126" s="1" t="str">
        <x:v>Synthese, tableau des constats, priorites, recommandations.</x:v>
      </x:c>
      <x:c r="W126" s="1" t="str">
        <x:v>Faits separes des hypotheses; priorisation; angles morts listes; recommandations actionnables.</x:v>
      </x:c>
      <x:c r="X126" s="1" t="str">
        <x:v>Faits observables, incertitudes, limites de la source, distinction fait/inference.</x:v>
      </x:c>
      <x:c r="Y126" s="1" t="str">
        <x:v>Inventer des donnees, conclure sans preuve, masquer les hypotheses.</x:v>
      </x:c>
      <x:c r="Z126" s="1" t="str">
        <x:v>La qualite depend fortement de la source; demander validation humaine pour decisions sensibles.</x:v>
      </x:c>
      <x:c r="AA126" s="1" t="str">
        <x:v>excellent</x:v>
      </x:c>
      <x:c r="AB126" s="1" t="str">
        <x:v>excellent</x:v>
      </x:c>
      <x:c r="AC126" s="1" t="str">
        <x:v>excellent</x:v>
      </x:c>
      <x:c r="AD126" s="1" t="str">
        <x:v>analyse</x:v>
      </x:c>
      <x:c r="AE126" s="1" t="str">
        <x:v>contenu; audit; strategie</x:v>
      </x:c>
      <x:c r="AF126" s="1" t="str">
        <x:v>P0</x:v>
      </x:c>
      <x:c r="AG126" s="1" t="str">
        <x:v>moyen</x:v>
      </x:c>
      <x:c r="AH126" s="1" t="str">
        <x:v>Si la source manque, demander le document ou proposer une grille d'analyse a remplir.</x:v>
      </x:c>
      <x:c r="AI126" s="1" t="str">
        <x:v>/contentaudit pour analyser un document/projet et obtenir une decision plus claire.</x:v>
      </x:c>
      <x:c r="AJ126" s="1" t="str">
        <x:v>Afficher commande, titre, miniature, description courte, compatibilite et bouton Copier.</x:v>
      </x:c>
      <x:c r="AK126" s="1" t="str">
        <x:v>Carte analyse avec matrice ou tableau resume, famille Contenu.</x:v>
      </x:c>
    </x:row>
    <x:row r="127">
      <x:c r="A127" s="1" t="str">
        <x:v>RCI-ANA-015</x:v>
      </x:c>
      <x:c r="B127" s="1" t="str">
        <x:v>publie</x:v>
      </x:c>
      <x:c r="C127" s="1" t="str">
        <x:v>v1.0</x:v>
      </x:c>
      <x:c r="D127" s="1" t="str">
        <x:v>2026-09-04</x:v>
      </x:c>
      <x:c r="E127" s="1" t="str">
        <x:v>analyser</x:v>
      </x:c>
      <x:c r="F127" s="1" t="str">
        <x:v>Documents</x:v>
      </x:c>
      <x:c r="G127" s="1" t="str">
        <x:v>Documents</x:v>
      </x:c>
      <x:c r="H127" s="1" t="str">
        <x:v>/briefanalyse</x:v>
      </x:c>
      <x:c r="I127" s="1" t="str">
        <x:v>Analyse brief</x:v>
      </x:c>
      <x:c r="J127" s="1" t="str">
        <x:v>Verifier un brief avant execution.</x:v>
      </x:c>
      <x:c r="K127" s="1" t="str">
        <x:v>Identifie objectifs, manques, risques, questions et prochaines etapes.</x:v>
      </x:c>
      <x:c r="L127" s="1" t="str">
        <x:v>Document, lien, donnees, brief projet ou texte brut</x:v>
      </x:c>
      <x:c r="M127" s="1" t="str">
        <x:v>Element a analyser et objectif de decision.</x:v>
      </x:c>
      <x:c r="N127" s="1" t="str">
        <x:v>Source lisible + question d'analyse + criteres de sortie.</x:v>
      </x:c>
      <x:c r="O127" s="1" t="str">
        <x:v>brief</x:v>
      </x:c>
      <x:c r="P127" s="1" t="str">
        <x:v>niveau_detail; format; priorite; hypotheses; donnees_manquantes</x:v>
      </x:c>
      <x:c r="Q127" s="1" t="str">
        <x:v>Analyse factuelle; priorites classees; actions concretes; hypotheses signalees.</x:v>
      </x:c>
      <x:c r="R127" s="1" t="str">
        <x:v>Si une variable requise manque et que le contexte ne permet pas de l'inferer avec confiance.</x:v>
      </x:c>
      <x:c r="S127" s="1" t="str">
        <x:v>Objectif ? A. Decider B. Comprendre C. Prioriser D. Autre | Niveau de detail ? A. Synthese B. Standard C. Approfondi D. Autre | Sortie ? A. Tableau B. Plan d'action C. Rapport court D. Autre</x:v>
      </x:c>
      <x:c r="T127" s="1" t="str">
        <x:v>[RaccourcIA - /briefanalyse]
Role: tu executes un raccourci analyse pour produire: Analyse brief.
Objectif: Verifier un brief avant execution.
Description: Identifie objectifs, manques, risques, questions et prochaines etapes.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brief.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7" s="1" t="str">
        <x:v>Analyse structuree avec constats, priorites et actions.</x:v>
      </x:c>
      <x:c r="V127" s="1" t="str">
        <x:v>Synthese, tableau des constats, priorites, recommandations.</x:v>
      </x:c>
      <x:c r="W127" s="1" t="str">
        <x:v>Faits separes des hypotheses; priorisation; angles morts listes; recommandations actionnables.</x:v>
      </x:c>
      <x:c r="X127" s="1" t="str">
        <x:v>Faits observables, incertitudes, limites de la source, distinction fait/inference.</x:v>
      </x:c>
      <x:c r="Y127" s="1" t="str">
        <x:v>Inventer des donnees, conclure sans preuve, masquer les hypotheses.</x:v>
      </x:c>
      <x:c r="Z127" s="1" t="str">
        <x:v>La qualite depend fortement de la source; demander validation humaine pour decisions sensibles.</x:v>
      </x:c>
      <x:c r="AA127" s="1" t="str">
        <x:v>excellent</x:v>
      </x:c>
      <x:c r="AB127" s="1" t="str">
        <x:v>excellent</x:v>
      </x:c>
      <x:c r="AC127" s="1" t="str">
        <x:v>excellent</x:v>
      </x:c>
      <x:c r="AD127" s="1" t="str">
        <x:v>analyse</x:v>
      </x:c>
      <x:c r="AE127" s="1" t="str">
        <x:v>brief; analyse; projet</x:v>
      </x:c>
      <x:c r="AF127" s="1" t="str">
        <x:v>P0</x:v>
      </x:c>
      <x:c r="AG127" s="1" t="str">
        <x:v>moyen</x:v>
      </x:c>
      <x:c r="AH127" s="1" t="str">
        <x:v>Si la source manque, demander le document ou proposer une grille d'analyse a remplir.</x:v>
      </x:c>
      <x:c r="AI127" s="1" t="str">
        <x:v>/briefanalyse pour analyser un document/projet et obtenir une decision plus claire.</x:v>
      </x:c>
      <x:c r="AJ127" s="1" t="str">
        <x:v>Afficher commande, titre, miniature, description courte, compatibilite et bouton Copier.</x:v>
      </x:c>
      <x:c r="AK127" s="1" t="str">
        <x:v>Carte analyse avec matrice ou tableau resume, famille Documents.</x:v>
      </x:c>
    </x:row>
    <x:row r="128">
      <x:c r="A128" s="1" t="str">
        <x:v>RCI-ANA-016</x:v>
      </x:c>
      <x:c r="B128" s="1" t="str">
        <x:v>publie</x:v>
      </x:c>
      <x:c r="C128" s="1" t="str">
        <x:v>v1.0</x:v>
      </x:c>
      <x:c r="D128" s="1" t="str">
        <x:v>2026-09-04</x:v>
      </x:c>
      <x:c r="E128" s="1" t="str">
        <x:v>analyser</x:v>
      </x:c>
      <x:c r="F128" s="1" t="str">
        <x:v>Documents</x:v>
      </x:c>
      <x:c r="G128" s="1" t="str">
        <x:v>Documents</x:v>
      </x:c>
      <x:c r="H128" s="1" t="str">
        <x:v>/docsynthese</x:v>
      </x:c>
      <x:c r="I128" s="1" t="str">
        <x:v>Synthese document</x:v>
      </x:c>
      <x:c r="J128" s="1" t="str">
        <x:v>Extraire l'essentiel d'un document.</x:v>
      </x:c>
      <x:c r="K128" s="1" t="str">
        <x:v>Produit resume, decisions, risques, chiffres et actions.</x:v>
      </x:c>
      <x:c r="L128" s="1" t="str">
        <x:v>Document, lien, donnees, brief projet ou texte brut</x:v>
      </x:c>
      <x:c r="M128" s="1" t="str">
        <x:v>Element a analyser et objectif de decision.</x:v>
      </x:c>
      <x:c r="N128" s="1" t="str">
        <x:v>Source lisible + question d'analyse + criteres de sortie.</x:v>
      </x:c>
      <x:c r="O128" s="1" t="str">
        <x:v>document</x:v>
      </x:c>
      <x:c r="P128" s="1" t="str">
        <x:v>niveau_detail; format; priorite; hypotheses; donnees_manquantes</x:v>
      </x:c>
      <x:c r="Q128" s="1" t="str">
        <x:v>Analyse factuelle; priorites classees; actions concretes; hypotheses signalees.</x:v>
      </x:c>
      <x:c r="R128" s="1" t="str">
        <x:v>Si une variable requise manque et que le contexte ne permet pas de l'inferer avec confiance.</x:v>
      </x:c>
      <x:c r="S128" s="1" t="str">
        <x:v>Objectif ? A. Decider B. Comprendre C. Prioriser D. Autre | Niveau de detail ? A. Synthese B. Standard C. Approfondi D. Autre | Sortie ? A. Tableau B. Plan d'action C. Rapport court D. Autre</x:v>
      </x:c>
      <x:c r="T128" s="1" t="str">
        <x:v>[RaccourcIA - /docsynthese]
Role: tu executes un raccourci analyse pour produire: Synthese document.
Objectif: Extraire l'essentiel d'un document.
Description: Produit resume, decisions, risques, chiffres et actions.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document.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8" s="1" t="str">
        <x:v>Analyse structuree avec constats, priorites et actions.</x:v>
      </x:c>
      <x:c r="V128" s="1" t="str">
        <x:v>Synthese, tableau des constats, priorites, recommandations.</x:v>
      </x:c>
      <x:c r="W128" s="1" t="str">
        <x:v>Faits separes des hypotheses; priorisation; angles morts listes; recommandations actionnables.</x:v>
      </x:c>
      <x:c r="X128" s="1" t="str">
        <x:v>Faits observables, incertitudes, limites de la source, distinction fait/inference.</x:v>
      </x:c>
      <x:c r="Y128" s="1" t="str">
        <x:v>Inventer des donnees, conclure sans preuve, masquer les hypotheses.</x:v>
      </x:c>
      <x:c r="Z128" s="1" t="str">
        <x:v>La qualite depend fortement de la source; demander validation humaine pour decisions sensibles.</x:v>
      </x:c>
      <x:c r="AA128" s="1" t="str">
        <x:v>excellent</x:v>
      </x:c>
      <x:c r="AB128" s="1" t="str">
        <x:v>excellent</x:v>
      </x:c>
      <x:c r="AC128" s="1" t="str">
        <x:v>excellent</x:v>
      </x:c>
      <x:c r="AD128" s="1" t="str">
        <x:v>analyse</x:v>
      </x:c>
      <x:c r="AE128" s="1" t="str">
        <x:v>document; synthese; analyse</x:v>
      </x:c>
      <x:c r="AF128" s="1" t="str">
        <x:v>P0</x:v>
      </x:c>
      <x:c r="AG128" s="1" t="str">
        <x:v>moyen</x:v>
      </x:c>
      <x:c r="AH128" s="1" t="str">
        <x:v>Si la source manque, demander le document ou proposer une grille d'analyse a remplir.</x:v>
      </x:c>
      <x:c r="AI128" s="1" t="str">
        <x:v>/docsynthese pour analyser un document/projet et obtenir une decision plus claire.</x:v>
      </x:c>
      <x:c r="AJ128" s="1" t="str">
        <x:v>Afficher commande, titre, miniature, description courte, compatibilite et bouton Copier.</x:v>
      </x:c>
      <x:c r="AK128" s="1" t="str">
        <x:v>Carte analyse avec matrice ou tableau resume, famille Documents.</x:v>
      </x:c>
    </x:row>
    <x:row r="129">
      <x:c r="A129" s="1" t="str">
        <x:v>RCI-ANA-017</x:v>
      </x:c>
      <x:c r="B129" s="1" t="str">
        <x:v>publie</x:v>
      </x:c>
      <x:c r="C129" s="1" t="str">
        <x:v>v1.0</x:v>
      </x:c>
      <x:c r="D129" s="1" t="str">
        <x:v>2026-09-04</x:v>
      </x:c>
      <x:c r="E129" s="1" t="str">
        <x:v>analyser</x:v>
      </x:c>
      <x:c r="F129" s="1" t="str">
        <x:v>Reunions</x:v>
      </x:c>
      <x:c r="G129" s="1" t="str">
        <x:v>Reunions</x:v>
      </x:c>
      <x:c r="H129" s="1" t="str">
        <x:v>/meetingnotes</x:v>
      </x:c>
      <x:c r="I129" s="1" t="str">
        <x:v>Notes reunion</x:v>
      </x:c>
      <x:c r="J129" s="1" t="str">
        <x:v>Transformer notes brutes en decisions et actions.</x:v>
      </x:c>
      <x:c r="K129" s="1" t="str">
        <x:v>Structure resume, decisions, actions, responsables et echeances.</x:v>
      </x:c>
      <x:c r="L129" s="1" t="str">
        <x:v>Document, lien, donnees, brief projet ou texte brut</x:v>
      </x:c>
      <x:c r="M129" s="1" t="str">
        <x:v>Element a analyser et objectif de decision.</x:v>
      </x:c>
      <x:c r="N129" s="1" t="str">
        <x:v>Source lisible + question d'analyse + criteres de sortie.</x:v>
      </x:c>
      <x:c r="O129" s="1" t="str">
        <x:v>notes</x:v>
      </x:c>
      <x:c r="P129" s="1" t="str">
        <x:v>niveau_detail; format; priorite; hypotheses; donnees_manquantes</x:v>
      </x:c>
      <x:c r="Q129" s="1" t="str">
        <x:v>Analyse factuelle; priorites classees; actions concretes; hypotheses signalees.</x:v>
      </x:c>
      <x:c r="R129" s="1" t="str">
        <x:v>Si une variable requise manque et que le contexte ne permet pas de l'inferer avec confiance.</x:v>
      </x:c>
      <x:c r="S129" s="1" t="str">
        <x:v>Objectif ? A. Decider B. Comprendre C. Prioriser D. Autre | Niveau de detail ? A. Synthese B. Standard C. Approfondi D. Autre | Sortie ? A. Tableau B. Plan d'action C. Rapport court D. Autre</x:v>
      </x:c>
      <x:c r="T129" s="1" t="str">
        <x:v>[RaccourcIA - /meetingnotes]
Role: tu executes un raccourci analyse pour produire: Notes reunion.
Objectif: Transformer notes brutes en decisions et actions.
Description: Structure resume, decisions, actions, responsables et echeances.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notes.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29" s="1" t="str">
        <x:v>Analyse structuree avec constats, priorites et actions.</x:v>
      </x:c>
      <x:c r="V129" s="1" t="str">
        <x:v>Synthese, tableau des constats, priorites, recommandations.</x:v>
      </x:c>
      <x:c r="W129" s="1" t="str">
        <x:v>Faits separes des hypotheses; priorisation; angles morts listes; recommandations actionnables.</x:v>
      </x:c>
      <x:c r="X129" s="1" t="str">
        <x:v>Faits observables, incertitudes, limites de la source, distinction fait/inference.</x:v>
      </x:c>
      <x:c r="Y129" s="1" t="str">
        <x:v>Inventer des donnees, conclure sans preuve, masquer les hypotheses.</x:v>
      </x:c>
      <x:c r="Z129" s="1" t="str">
        <x:v>La qualite depend fortement de la source; demander validation humaine pour decisions sensibles.</x:v>
      </x:c>
      <x:c r="AA129" s="1" t="str">
        <x:v>excellent</x:v>
      </x:c>
      <x:c r="AB129" s="1" t="str">
        <x:v>excellent</x:v>
      </x:c>
      <x:c r="AC129" s="1" t="str">
        <x:v>excellent</x:v>
      </x:c>
      <x:c r="AD129" s="1" t="str">
        <x:v>analyse</x:v>
      </x:c>
      <x:c r="AE129" s="1" t="str">
        <x:v>reunion; actions; synthese</x:v>
      </x:c>
      <x:c r="AF129" s="1" t="str">
        <x:v>P0</x:v>
      </x:c>
      <x:c r="AG129" s="1" t="str">
        <x:v>moyen</x:v>
      </x:c>
      <x:c r="AH129" s="1" t="str">
        <x:v>Si la source manque, demander le document ou proposer une grille d'analyse a remplir.</x:v>
      </x:c>
      <x:c r="AI129" s="1" t="str">
        <x:v>/meetingnotes pour analyser un document/projet et obtenir une decision plus claire.</x:v>
      </x:c>
      <x:c r="AJ129" s="1" t="str">
        <x:v>Afficher commande, titre, miniature, description courte, compatibilite et bouton Copier.</x:v>
      </x:c>
      <x:c r="AK129" s="1" t="str">
        <x:v>Carte analyse avec matrice ou tableau resume, famille Reunions.</x:v>
      </x:c>
    </x:row>
    <x:row r="130">
      <x:c r="A130" s="1" t="str">
        <x:v>RCI-ANA-018</x:v>
      </x:c>
      <x:c r="B130" s="1" t="str">
        <x:v>publie</x:v>
      </x:c>
      <x:c r="C130" s="1" t="str">
        <x:v>v1.0</x:v>
      </x:c>
      <x:c r="D130" s="1" t="str">
        <x:v>2026-09-04</x:v>
      </x:c>
      <x:c r="E130" s="1" t="str">
        <x:v>analyser</x:v>
      </x:c>
      <x:c r="F130" s="1" t="str">
        <x:v>Risques</x:v>
      </x:c>
      <x:c r="G130" s="1" t="str">
        <x:v>Risques</x:v>
      </x:c>
      <x:c r="H130" s="1" t="str">
        <x:v>/riskscan</x:v>
      </x:c>
      <x:c r="I130" s="1" t="str">
        <x:v>Scan risques</x:v>
      </x:c>
      <x:c r="J130" s="1" t="str">
        <x:v>Identifier risques projet ou business.</x:v>
      </x:c>
      <x:c r="K130" s="1" t="str">
        <x:v>Classe risques par probabilite, impact, signaux et mitigations.</x:v>
      </x:c>
      <x:c r="L130" s="1" t="str">
        <x:v>Document, lien, donnees, brief projet ou texte brut</x:v>
      </x:c>
      <x:c r="M130" s="1" t="str">
        <x:v>Element a analyser et objectif de decision.</x:v>
      </x:c>
      <x:c r="N130" s="1" t="str">
        <x:v>Source lisible + question d'analyse + criteres de sortie.</x:v>
      </x:c>
      <x:c r="O130" s="1" t="str">
        <x:v>projet</x:v>
      </x:c>
      <x:c r="P130" s="1" t="str">
        <x:v>niveau_detail; format; priorite; hypotheses; donnees_manquantes</x:v>
      </x:c>
      <x:c r="Q130" s="1" t="str">
        <x:v>Analyse factuelle; priorites classees; actions concretes; hypotheses signalees.</x:v>
      </x:c>
      <x:c r="R130" s="1" t="str">
        <x:v>Si une variable requise manque et que le contexte ne permet pas de l'inferer avec confiance.</x:v>
      </x:c>
      <x:c r="S130" s="1" t="str">
        <x:v>Objectif ? A. Decider B. Comprendre C. Prioriser D. Autre | Niveau de detail ? A. Synthese B. Standard C. Approfondi D. Autre | Sortie ? A. Tableau B. Plan d'action C. Rapport court D. Autre</x:v>
      </x:c>
      <x:c r="T130" s="1" t="str">
        <x:v>[RaccourcIA - /riskscan]
Role: tu executes un raccourci analyse pour produire: Scan risques.
Objectif: Identifier risques projet ou business.
Description: Classe risques par probabilite, impact, signaux et mitigations.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projet.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0" s="1" t="str">
        <x:v>Analyse structuree avec constats, priorites et actions.</x:v>
      </x:c>
      <x:c r="V130" s="1" t="str">
        <x:v>Synthese, tableau des constats, priorites, recommandations.</x:v>
      </x:c>
      <x:c r="W130" s="1" t="str">
        <x:v>Faits separes des hypotheses; priorisation; angles morts listes; recommandations actionnables.</x:v>
      </x:c>
      <x:c r="X130" s="1" t="str">
        <x:v>Faits observables, incertitudes, limites de la source, distinction fait/inference.</x:v>
      </x:c>
      <x:c r="Y130" s="1" t="str">
        <x:v>Inventer des donnees, conclure sans preuve, masquer les hypotheses.</x:v>
      </x:c>
      <x:c r="Z130" s="1" t="str">
        <x:v>La qualite depend fortement de la source; demander validation humaine pour decisions sensibles.</x:v>
      </x:c>
      <x:c r="AA130" s="1" t="str">
        <x:v>excellent</x:v>
      </x:c>
      <x:c r="AB130" s="1" t="str">
        <x:v>excellent</x:v>
      </x:c>
      <x:c r="AC130" s="1" t="str">
        <x:v>excellent</x:v>
      </x:c>
      <x:c r="AD130" s="1" t="str">
        <x:v>analyse</x:v>
      </x:c>
      <x:c r="AE130" s="1" t="str">
        <x:v>risque; projet; decision</x:v>
      </x:c>
      <x:c r="AF130" s="1" t="str">
        <x:v>P0</x:v>
      </x:c>
      <x:c r="AG130" s="1" t="str">
        <x:v>moyen</x:v>
      </x:c>
      <x:c r="AH130" s="1" t="str">
        <x:v>Si la source manque, demander le document ou proposer une grille d'analyse a remplir.</x:v>
      </x:c>
      <x:c r="AI130" s="1" t="str">
        <x:v>/riskscan pour analyser un document/projet et obtenir une decision plus claire.</x:v>
      </x:c>
      <x:c r="AJ130" s="1" t="str">
        <x:v>Afficher commande, titre, miniature, description courte, compatibilite et bouton Copier.</x:v>
      </x:c>
      <x:c r="AK130" s="1" t="str">
        <x:v>Carte analyse avec matrice ou tableau resume, famille Risques.</x:v>
      </x:c>
    </x:row>
    <x:row r="131">
      <x:c r="A131" s="1" t="str">
        <x:v>RCI-ANA-019</x:v>
      </x:c>
      <x:c r="B131" s="1" t="str">
        <x:v>publie</x:v>
      </x:c>
      <x:c r="C131" s="1" t="str">
        <x:v>v1.0</x:v>
      </x:c>
      <x:c r="D131" s="1" t="str">
        <x:v>2026-09-04</x:v>
      </x:c>
      <x:c r="E131" s="1" t="str">
        <x:v>analyser</x:v>
      </x:c>
      <x:c r="F131" s="1" t="str">
        <x:v>Decision</x:v>
      </x:c>
      <x:c r="G131" s="1" t="str">
        <x:v>Decision</x:v>
      </x:c>
      <x:c r="H131" s="1" t="str">
        <x:v>/decisionmatrix</x:v>
      </x:c>
      <x:c r="I131" s="1" t="str">
        <x:v>Matrice decision</x:v>
      </x:c>
      <x:c r="J131" s="1" t="str">
        <x:v>Comparer des options objectivement.</x:v>
      </x:c>
      <x:c r="K131" s="1" t="str">
        <x:v>Construit criteres, scores, ponderations et recommandation.</x:v>
      </x:c>
      <x:c r="L131" s="1" t="str">
        <x:v>Document, lien, donnees, brief projet ou texte brut</x:v>
      </x:c>
      <x:c r="M131" s="1" t="str">
        <x:v>Element a analyser et objectif de decision.</x:v>
      </x:c>
      <x:c r="N131" s="1" t="str">
        <x:v>Source lisible + question d'analyse + criteres de sortie.</x:v>
      </x:c>
      <x:c r="O131" s="1" t="str">
        <x:v>options; criteres</x:v>
      </x:c>
      <x:c r="P131" s="1" t="str">
        <x:v>niveau_detail; format; priorite; hypotheses; donnees_manquantes</x:v>
      </x:c>
      <x:c r="Q131" s="1" t="str">
        <x:v>Analyse factuelle; priorites classees; actions concretes; hypotheses signalees.</x:v>
      </x:c>
      <x:c r="R131" s="1" t="str">
        <x:v>Si une variable requise manque et que le contexte ne permet pas de l'inferer avec confiance.</x:v>
      </x:c>
      <x:c r="S131" s="1" t="str">
        <x:v>Objectif ? A. Decider B. Comprendre C. Prioriser D. Autre | Niveau de detail ? A. Synthese B. Standard C. Approfondi D. Autre | Sortie ? A. Tableau B. Plan d'action C. Rapport court D. Autre</x:v>
      </x:c>
      <x:c r="T131" s="1" t="str">
        <x:v>[RaccourcIA - /decisionmatrix]
Role: tu executes un raccourci analyse pour produire: Matrice decision.
Objectif: Comparer des options objectivement.
Description: Construit criteres, scores, ponderations et recommandation.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options, criteres.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1" s="1" t="str">
        <x:v>Analyse structuree avec constats, priorites et actions.</x:v>
      </x:c>
      <x:c r="V131" s="1" t="str">
        <x:v>Synthese, tableau des constats, priorites, recommandations.</x:v>
      </x:c>
      <x:c r="W131" s="1" t="str">
        <x:v>Faits separes des hypotheses; priorisation; angles morts listes; recommandations actionnables.</x:v>
      </x:c>
      <x:c r="X131" s="1" t="str">
        <x:v>Faits observables, incertitudes, limites de la source, distinction fait/inference.</x:v>
      </x:c>
      <x:c r="Y131" s="1" t="str">
        <x:v>Inventer des donnees, conclure sans preuve, masquer les hypotheses.</x:v>
      </x:c>
      <x:c r="Z131" s="1" t="str">
        <x:v>La qualite depend fortement de la source; demander validation humaine pour decisions sensibles.</x:v>
      </x:c>
      <x:c r="AA131" s="1" t="str">
        <x:v>excellent</x:v>
      </x:c>
      <x:c r="AB131" s="1" t="str">
        <x:v>excellent</x:v>
      </x:c>
      <x:c r="AC131" s="1" t="str">
        <x:v>excellent</x:v>
      </x:c>
      <x:c r="AD131" s="1" t="str">
        <x:v>analyse</x:v>
      </x:c>
      <x:c r="AE131" s="1" t="str">
        <x:v>decision; matrice; priorisation</x:v>
      </x:c>
      <x:c r="AF131" s="1" t="str">
        <x:v>P0</x:v>
      </x:c>
      <x:c r="AG131" s="1" t="str">
        <x:v>moyen</x:v>
      </x:c>
      <x:c r="AH131" s="1" t="str">
        <x:v>Si la source manque, demander le document ou proposer une grille d'analyse a remplir.</x:v>
      </x:c>
      <x:c r="AI131" s="1" t="str">
        <x:v>/decisionmatrix pour analyser un document/projet et obtenir une decision plus claire.</x:v>
      </x:c>
      <x:c r="AJ131" s="1" t="str">
        <x:v>Afficher commande, titre, miniature, description courte, compatibilite et bouton Copier.</x:v>
      </x:c>
      <x:c r="AK131" s="1" t="str">
        <x:v>Carte analyse avec matrice ou tableau resume, famille Decision.</x:v>
      </x:c>
    </x:row>
    <x:row r="132">
      <x:c r="A132" s="1" t="str">
        <x:v>RCI-ANA-020</x:v>
      </x:c>
      <x:c r="B132" s="1" t="str">
        <x:v>publie</x:v>
      </x:c>
      <x:c r="C132" s="1" t="str">
        <x:v>v1.0</x:v>
      </x:c>
      <x:c r="D132" s="1" t="str">
        <x:v>2026-09-04</x:v>
      </x:c>
      <x:c r="E132" s="1" t="str">
        <x:v>analyser</x:v>
      </x:c>
      <x:c r="F132" s="1" t="str">
        <x:v>Decision</x:v>
      </x:c>
      <x:c r="G132" s="1" t="str">
        <x:v>Decision</x:v>
      </x:c>
      <x:c r="H132" s="1" t="str">
        <x:v>/prioritize</x:v>
      </x:c>
      <x:c r="I132" s="1" t="str">
        <x:v>Priorisation</x:v>
      </x:c>
      <x:c r="J132" s="1" t="str">
        <x:v>Classer initiatives ou taches.</x:v>
      </x:c>
      <x:c r="K132" s="1" t="str">
        <x:v>Utilise impact, effort, urgence et dependances pour prioriser.</x:v>
      </x:c>
      <x:c r="L132" s="1" t="str">
        <x:v>Document, lien, donnees, brief projet ou texte brut</x:v>
      </x:c>
      <x:c r="M132" s="1" t="str">
        <x:v>Element a analyser et objectif de decision.</x:v>
      </x:c>
      <x:c r="N132" s="1" t="str">
        <x:v>Source lisible + question d'analyse + criteres de sortie.</x:v>
      </x:c>
      <x:c r="O132" s="1" t="str">
        <x:v>liste</x:v>
      </x:c>
      <x:c r="P132" s="1" t="str">
        <x:v>niveau_detail; format; priorite; hypotheses; donnees_manquantes</x:v>
      </x:c>
      <x:c r="Q132" s="1" t="str">
        <x:v>Analyse factuelle; priorites classees; actions concretes; hypotheses signalees.</x:v>
      </x:c>
      <x:c r="R132" s="1" t="str">
        <x:v>Si une variable requise manque et que le contexte ne permet pas de l'inferer avec confiance.</x:v>
      </x:c>
      <x:c r="S132" s="1" t="str">
        <x:v>Objectif ? A. Decider B. Comprendre C. Prioriser D. Autre | Niveau de detail ? A. Synthese B. Standard C. Approfondi D. Autre | Sortie ? A. Tableau B. Plan d'action C. Rapport court D. Autre</x:v>
      </x:c>
      <x:c r="T132" s="1" t="str">
        <x:v>[RaccourcIA - /prioritize]
Role: tu executes un raccourci analyse pour produire: Priorisation.
Objectif: Classer initiatives ou taches.
Description: Utilise impact, effort, urgence et dependances pour prioriser.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liste.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2" s="1" t="str">
        <x:v>Analyse structuree avec constats, priorites et actions.</x:v>
      </x:c>
      <x:c r="V132" s="1" t="str">
        <x:v>Synthese, tableau des constats, priorites, recommandations.</x:v>
      </x:c>
      <x:c r="W132" s="1" t="str">
        <x:v>Faits separes des hypotheses; priorisation; angles morts listes; recommandations actionnables.</x:v>
      </x:c>
      <x:c r="X132" s="1" t="str">
        <x:v>Faits observables, incertitudes, limites de la source, distinction fait/inference.</x:v>
      </x:c>
      <x:c r="Y132" s="1" t="str">
        <x:v>Inventer des donnees, conclure sans preuve, masquer les hypotheses.</x:v>
      </x:c>
      <x:c r="Z132" s="1" t="str">
        <x:v>La qualite depend fortement de la source; demander validation humaine pour decisions sensibles.</x:v>
      </x:c>
      <x:c r="AA132" s="1" t="str">
        <x:v>excellent</x:v>
      </x:c>
      <x:c r="AB132" s="1" t="str">
        <x:v>excellent</x:v>
      </x:c>
      <x:c r="AC132" s="1" t="str">
        <x:v>excellent</x:v>
      </x:c>
      <x:c r="AD132" s="1" t="str">
        <x:v>analyse</x:v>
      </x:c>
      <x:c r="AE132" s="1" t="str">
        <x:v>priorisation; roadmap; execution</x:v>
      </x:c>
      <x:c r="AF132" s="1" t="str">
        <x:v>P0</x:v>
      </x:c>
      <x:c r="AG132" s="1" t="str">
        <x:v>moyen</x:v>
      </x:c>
      <x:c r="AH132" s="1" t="str">
        <x:v>Si la source manque, demander le document ou proposer une grille d'analyse a remplir.</x:v>
      </x:c>
      <x:c r="AI132" s="1" t="str">
        <x:v>/prioritize pour analyser un document/projet et obtenir une decision plus claire.</x:v>
      </x:c>
      <x:c r="AJ132" s="1" t="str">
        <x:v>Afficher commande, titre, miniature, description courte, compatibilite et bouton Copier.</x:v>
      </x:c>
      <x:c r="AK132" s="1" t="str">
        <x:v>Carte analyse avec matrice ou tableau resume, famille Decision.</x:v>
      </x:c>
    </x:row>
    <x:row r="133">
      <x:c r="A133" s="1" t="str">
        <x:v>RCI-ANA-021</x:v>
      </x:c>
      <x:c r="B133" s="1" t="str">
        <x:v>publie</x:v>
      </x:c>
      <x:c r="C133" s="1" t="str">
        <x:v>v1.0</x:v>
      </x:c>
      <x:c r="D133" s="1" t="str">
        <x:v>2026-09-04</x:v>
      </x:c>
      <x:c r="E133" s="1" t="str">
        <x:v>analyser</x:v>
      </x:c>
      <x:c r="F133" s="1" t="str">
        <x:v>Diagnostic</x:v>
      </x:c>
      <x:c r="G133" s="1" t="str">
        <x:v>Diagnostic</x:v>
      </x:c>
      <x:c r="H133" s="1" t="str">
        <x:v>/gapanalysis</x:v>
      </x:c>
      <x:c r="I133" s="1" t="str">
        <x:v>Gap analysis</x:v>
      </x:c>
      <x:c r="J133" s="1" t="str">
        <x:v>Comparer etat actuel et etat cible.</x:v>
      </x:c>
      <x:c r="K133" s="1" t="str">
        <x:v>Identifie ecarts, causes, impact et plan de comblement.</x:v>
      </x:c>
      <x:c r="L133" s="1" t="str">
        <x:v>Document, lien, donnees, brief projet ou texte brut</x:v>
      </x:c>
      <x:c r="M133" s="1" t="str">
        <x:v>Element a analyser et objectif de decision.</x:v>
      </x:c>
      <x:c r="N133" s="1" t="str">
        <x:v>Source lisible + question d'analyse + criteres de sortie.</x:v>
      </x:c>
      <x:c r="O133" s="1" t="str">
        <x:v>etat_actuel; etat_cible</x:v>
      </x:c>
      <x:c r="P133" s="1" t="str">
        <x:v>niveau_detail; format; priorite; hypotheses; donnees_manquantes</x:v>
      </x:c>
      <x:c r="Q133" s="1" t="str">
        <x:v>Analyse factuelle; priorites classees; actions concretes; hypotheses signalees.</x:v>
      </x:c>
      <x:c r="R133" s="1" t="str">
        <x:v>Si une variable requise manque et que le contexte ne permet pas de l'inferer avec confiance.</x:v>
      </x:c>
      <x:c r="S133" s="1" t="str">
        <x:v>Objectif ? A. Decider B. Comprendre C. Prioriser D. Autre | Niveau de detail ? A. Synthese B. Standard C. Approfondi D. Autre | Sortie ? A. Tableau B. Plan d'action C. Rapport court D. Autre</x:v>
      </x:c>
      <x:c r="T133" s="1" t="str">
        <x:v>[RaccourcIA - /gapanalysis]
Role: tu executes un raccourci analyse pour produire: Gap analysis.
Objectif: Comparer etat actuel et etat cible.
Description: Identifie ecarts, causes, impact et plan de comblement.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etat_actuel, etat_cible.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3" s="1" t="str">
        <x:v>Analyse structuree avec constats, priorites et actions.</x:v>
      </x:c>
      <x:c r="V133" s="1" t="str">
        <x:v>Synthese, tableau des constats, priorites, recommandations.</x:v>
      </x:c>
      <x:c r="W133" s="1" t="str">
        <x:v>Faits separes des hypotheses; priorisation; angles morts listes; recommandations actionnables.</x:v>
      </x:c>
      <x:c r="X133" s="1" t="str">
        <x:v>Faits observables, incertitudes, limites de la source, distinction fait/inference.</x:v>
      </x:c>
      <x:c r="Y133" s="1" t="str">
        <x:v>Inventer des donnees, conclure sans preuve, masquer les hypotheses.</x:v>
      </x:c>
      <x:c r="Z133" s="1" t="str">
        <x:v>La qualite depend fortement de la source; demander validation humaine pour decisions sensibles.</x:v>
      </x:c>
      <x:c r="AA133" s="1" t="str">
        <x:v>excellent</x:v>
      </x:c>
      <x:c r="AB133" s="1" t="str">
        <x:v>excellent</x:v>
      </x:c>
      <x:c r="AC133" s="1" t="str">
        <x:v>excellent</x:v>
      </x:c>
      <x:c r="AD133" s="1" t="str">
        <x:v>analyse</x:v>
      </x:c>
      <x:c r="AE133" s="1" t="str">
        <x:v>gap; strategie; operations</x:v>
      </x:c>
      <x:c r="AF133" s="1" t="str">
        <x:v>P0</x:v>
      </x:c>
      <x:c r="AG133" s="1" t="str">
        <x:v>moyen</x:v>
      </x:c>
      <x:c r="AH133" s="1" t="str">
        <x:v>Si la source manque, demander le document ou proposer une grille d'analyse a remplir.</x:v>
      </x:c>
      <x:c r="AI133" s="1" t="str">
        <x:v>/gapanalysis pour analyser un document/projet et obtenir une decision plus claire.</x:v>
      </x:c>
      <x:c r="AJ133" s="1" t="str">
        <x:v>Afficher commande, titre, miniature, description courte, compatibilite et bouton Copier.</x:v>
      </x:c>
      <x:c r="AK133" s="1" t="str">
        <x:v>Carte analyse avec matrice ou tableau resume, famille Diagnostic.</x:v>
      </x:c>
    </x:row>
    <x:row r="134">
      <x:c r="A134" s="1" t="str">
        <x:v>RCI-ANA-022</x:v>
      </x:c>
      <x:c r="B134" s="1" t="str">
        <x:v>publie</x:v>
      </x:c>
      <x:c r="C134" s="1" t="str">
        <x:v>v1.0</x:v>
      </x:c>
      <x:c r="D134" s="1" t="str">
        <x:v>2026-09-04</x:v>
      </x:c>
      <x:c r="E134" s="1" t="str">
        <x:v>analyser</x:v>
      </x:c>
      <x:c r="F134" s="1" t="str">
        <x:v>Diagnostic</x:v>
      </x:c>
      <x:c r="G134" s="1" t="str">
        <x:v>Diagnostic</x:v>
      </x:c>
      <x:c r="H134" s="1" t="str">
        <x:v>/rootcause</x:v>
      </x:c>
      <x:c r="I134" s="1" t="str">
        <x:v>Cause racine</x:v>
      </x:c>
      <x:c r="J134" s="1" t="str">
        <x:v>Identifier causes profondes d'un probleme.</x:v>
      </x:c>
      <x:c r="K134" s="1" t="str">
        <x:v>Applique 5 pourquoi et categorise causes, preuves et actions.</x:v>
      </x:c>
      <x:c r="L134" s="1" t="str">
        <x:v>Document, lien, donnees, brief projet ou texte brut</x:v>
      </x:c>
      <x:c r="M134" s="1" t="str">
        <x:v>Element a analyser et objectif de decision.</x:v>
      </x:c>
      <x:c r="N134" s="1" t="str">
        <x:v>Source lisible + question d'analyse + criteres de sortie.</x:v>
      </x:c>
      <x:c r="O134" s="1" t="str">
        <x:v>probleme</x:v>
      </x:c>
      <x:c r="P134" s="1" t="str">
        <x:v>niveau_detail; format; priorite; hypotheses; donnees_manquantes</x:v>
      </x:c>
      <x:c r="Q134" s="1" t="str">
        <x:v>Analyse factuelle; priorites classees; actions concretes; hypotheses signalees.</x:v>
      </x:c>
      <x:c r="R134" s="1" t="str">
        <x:v>Si une variable requise manque et que le contexte ne permet pas de l'inferer avec confiance.</x:v>
      </x:c>
      <x:c r="S134" s="1" t="str">
        <x:v>Objectif ? A. Decider B. Comprendre C. Prioriser D. Autre | Niveau de detail ? A. Synthese B. Standard C. Approfondi D. Autre | Sortie ? A. Tableau B. Plan d'action C. Rapport court D. Autre</x:v>
      </x:c>
      <x:c r="T134" s="1" t="str">
        <x:v>[RaccourcIA - /rootcause]
Role: tu executes un raccourci analyse pour produire: Cause racine.
Objectif: Identifier causes profondes d'un probleme.
Description: Applique 5 pourquoi et categorise causes, preuves et actions.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probleme.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4" s="1" t="str">
        <x:v>Analyse structuree avec constats, priorites et actions.</x:v>
      </x:c>
      <x:c r="V134" s="1" t="str">
        <x:v>Synthese, tableau des constats, priorites, recommandations.</x:v>
      </x:c>
      <x:c r="W134" s="1" t="str">
        <x:v>Faits separes des hypotheses; priorisation; angles morts listes; recommandations actionnables.</x:v>
      </x:c>
      <x:c r="X134" s="1" t="str">
        <x:v>Faits observables, incertitudes, limites de la source, distinction fait/inference.</x:v>
      </x:c>
      <x:c r="Y134" s="1" t="str">
        <x:v>Inventer des donnees, conclure sans preuve, masquer les hypotheses.</x:v>
      </x:c>
      <x:c r="Z134" s="1" t="str">
        <x:v>La qualite depend fortement de la source; demander validation humaine pour decisions sensibles.</x:v>
      </x:c>
      <x:c r="AA134" s="1" t="str">
        <x:v>excellent</x:v>
      </x:c>
      <x:c r="AB134" s="1" t="str">
        <x:v>excellent</x:v>
      </x:c>
      <x:c r="AC134" s="1" t="str">
        <x:v>excellent</x:v>
      </x:c>
      <x:c r="AD134" s="1" t="str">
        <x:v>analyse</x:v>
      </x:c>
      <x:c r="AE134" s="1" t="str">
        <x:v>root_cause; operations; qualite</x:v>
      </x:c>
      <x:c r="AF134" s="1" t="str">
        <x:v>P0</x:v>
      </x:c>
      <x:c r="AG134" s="1" t="str">
        <x:v>moyen</x:v>
      </x:c>
      <x:c r="AH134" s="1" t="str">
        <x:v>Si la source manque, demander le document ou proposer une grille d'analyse a remplir.</x:v>
      </x:c>
      <x:c r="AI134" s="1" t="str">
        <x:v>/rootcause pour analyser un document/projet et obtenir une decision plus claire.</x:v>
      </x:c>
      <x:c r="AJ134" s="1" t="str">
        <x:v>Afficher commande, titre, miniature, description courte, compatibilite et bouton Copier.</x:v>
      </x:c>
      <x:c r="AK134" s="1" t="str">
        <x:v>Carte analyse avec matrice ou tableau resume, famille Diagnostic.</x:v>
      </x:c>
    </x:row>
    <x:row r="135">
      <x:c r="A135" s="1" t="str">
        <x:v>RCI-ANA-023</x:v>
      </x:c>
      <x:c r="B135" s="1" t="str">
        <x:v>publie</x:v>
      </x:c>
      <x:c r="C135" s="1" t="str">
        <x:v>v1.0</x:v>
      </x:c>
      <x:c r="D135" s="1" t="str">
        <x:v>2026-09-04</x:v>
      </x:c>
      <x:c r="E135" s="1" t="str">
        <x:v>analyser</x:v>
      </x:c>
      <x:c r="F135" s="1" t="str">
        <x:v>Data</x:v>
      </x:c>
      <x:c r="G135" s="1" t="str">
        <x:v>Data</x:v>
      </x:c>
      <x:c r="H135" s="1" t="str">
        <x:v>/kpi</x:v>
      </x:c>
      <x:c r="I135" s="1" t="str">
        <x:v>KPI pertinents</x:v>
      </x:c>
      <x:c r="J135" s="1" t="str">
        <x:v>Proposer ou auditer des indicateurs.</x:v>
      </x:c>
      <x:c r="K135" s="1" t="str">
        <x:v>Definit KPI, formule, source, frequence et seuils.</x:v>
      </x:c>
      <x:c r="L135" s="1" t="str">
        <x:v>Document, lien, donnees, brief projet ou texte brut</x:v>
      </x:c>
      <x:c r="M135" s="1" t="str">
        <x:v>Element a analyser et objectif de decision.</x:v>
      </x:c>
      <x:c r="N135" s="1" t="str">
        <x:v>Source lisible + question d'analyse + criteres de sortie.</x:v>
      </x:c>
      <x:c r="O135" s="1" t="str">
        <x:v>objectif</x:v>
      </x:c>
      <x:c r="P135" s="1" t="str">
        <x:v>niveau_detail; format; priorite; hypotheses; donnees_manquantes</x:v>
      </x:c>
      <x:c r="Q135" s="1" t="str">
        <x:v>Analyse factuelle; priorites classees; actions concretes; hypotheses signalees.</x:v>
      </x:c>
      <x:c r="R135" s="1" t="str">
        <x:v>Si une variable requise manque et que le contexte ne permet pas de l'inferer avec confiance.</x:v>
      </x:c>
      <x:c r="S135" s="1" t="str">
        <x:v>Objectif ? A. Decider B. Comprendre C. Prioriser D. Autre | Niveau de detail ? A. Synthese B. Standard C. Approfondi D. Autre | Sortie ? A. Tableau B. Plan d'action C. Rapport court D. Autre</x:v>
      </x:c>
      <x:c r="T135" s="1" t="str">
        <x:v>[RaccourcIA - /kpi]
Role: tu executes un raccourci analyse pour produire: KPI pertinents.
Objectif: Proposer ou auditer des indicateurs.
Description: Definit KPI, formule, source, frequence et seuils.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objectif.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5" s="1" t="str">
        <x:v>Analyse structuree avec constats, priorites et actions.</x:v>
      </x:c>
      <x:c r="V135" s="1" t="str">
        <x:v>Synthese, tableau des constats, priorites, recommandations.</x:v>
      </x:c>
      <x:c r="W135" s="1" t="str">
        <x:v>Faits separes des hypotheses; priorisation; angles morts listes; recommandations actionnables.</x:v>
      </x:c>
      <x:c r="X135" s="1" t="str">
        <x:v>Faits observables, incertitudes, limites de la source, distinction fait/inference.</x:v>
      </x:c>
      <x:c r="Y135" s="1" t="str">
        <x:v>Inventer des donnees, conclure sans preuve, masquer les hypotheses.</x:v>
      </x:c>
      <x:c r="Z135" s="1" t="str">
        <x:v>La qualite depend fortement de la source; demander validation humaine pour decisions sensibles.</x:v>
      </x:c>
      <x:c r="AA135" s="1" t="str">
        <x:v>excellent</x:v>
      </x:c>
      <x:c r="AB135" s="1" t="str">
        <x:v>excellent</x:v>
      </x:c>
      <x:c r="AC135" s="1" t="str">
        <x:v>excellent</x:v>
      </x:c>
      <x:c r="AD135" s="1" t="str">
        <x:v>analyse</x:v>
      </x:c>
      <x:c r="AE135" s="1" t="str">
        <x:v>kpi; data; pilotage</x:v>
      </x:c>
      <x:c r="AF135" s="1" t="str">
        <x:v>P0</x:v>
      </x:c>
      <x:c r="AG135" s="1" t="str">
        <x:v>moyen</x:v>
      </x:c>
      <x:c r="AH135" s="1" t="str">
        <x:v>Si la source manque, demander le document ou proposer une grille d'analyse a remplir.</x:v>
      </x:c>
      <x:c r="AI135" s="1" t="str">
        <x:v>/kpi pour analyser un document/projet et obtenir une decision plus claire.</x:v>
      </x:c>
      <x:c r="AJ135" s="1" t="str">
        <x:v>Afficher commande, titre, miniature, description courte, compatibilite et bouton Copier.</x:v>
      </x:c>
      <x:c r="AK135" s="1" t="str">
        <x:v>Carte analyse avec matrice ou tableau resume, famille Data.</x:v>
      </x:c>
    </x:row>
    <x:row r="136">
      <x:c r="A136" s="1" t="str">
        <x:v>RCI-ANA-024</x:v>
      </x:c>
      <x:c r="B136" s="1" t="str">
        <x:v>publie</x:v>
      </x:c>
      <x:c r="C136" s="1" t="str">
        <x:v>v1.0</x:v>
      </x:c>
      <x:c r="D136" s="1" t="str">
        <x:v>2026-09-04</x:v>
      </x:c>
      <x:c r="E136" s="1" t="str">
        <x:v>analyser</x:v>
      </x:c>
      <x:c r="F136" s="1" t="str">
        <x:v>Data</x:v>
      </x:c>
      <x:c r="G136" s="1" t="str">
        <x:v>Data</x:v>
      </x:c>
      <x:c r="H136" s="1" t="str">
        <x:v>/datainsights</x:v>
      </x:c>
      <x:c r="I136" s="1" t="str">
        <x:v>Insights donnees</x:v>
      </x:c>
      <x:c r="J136" s="1" t="str">
        <x:v>Extraire constats utiles d'un tableau.</x:v>
      </x:c>
      <x:c r="K136" s="1" t="str">
        <x:v>Repere tendances, anomalies, segments et questions a creuser.</x:v>
      </x:c>
      <x:c r="L136" s="1" t="str">
        <x:v>Document, lien, donnees, brief projet ou texte brut</x:v>
      </x:c>
      <x:c r="M136" s="1" t="str">
        <x:v>Element a analyser et objectif de decision.</x:v>
      </x:c>
      <x:c r="N136" s="1" t="str">
        <x:v>Source lisible + question d'analyse + criteres de sortie.</x:v>
      </x:c>
      <x:c r="O136" s="1" t="str">
        <x:v>donnees</x:v>
      </x:c>
      <x:c r="P136" s="1" t="str">
        <x:v>niveau_detail; format; priorite; hypotheses; donnees_manquantes</x:v>
      </x:c>
      <x:c r="Q136" s="1" t="str">
        <x:v>Analyse factuelle; priorites classees; actions concretes; hypotheses signalees.</x:v>
      </x:c>
      <x:c r="R136" s="1" t="str">
        <x:v>Si une variable requise manque et que le contexte ne permet pas de l'inferer avec confiance.</x:v>
      </x:c>
      <x:c r="S136" s="1" t="str">
        <x:v>Objectif ? A. Decider B. Comprendre C. Prioriser D. Autre | Niveau de detail ? A. Synthese B. Standard C. Approfondi D. Autre | Sortie ? A. Tableau B. Plan d'action C. Rapport court D. Autre</x:v>
      </x:c>
      <x:c r="T136" s="1" t="str">
        <x:v>[RaccourcIA - /datainsights]
Role: tu executes un raccourci analyse pour produire: Insights donnees.
Objectif: Extraire constats utiles d'un tableau.
Description: Repere tendances, anomalies, segments et questions a creuser.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donnees.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6" s="1" t="str">
        <x:v>Analyse structuree avec constats, priorites et actions.</x:v>
      </x:c>
      <x:c r="V136" s="1" t="str">
        <x:v>Synthese, tableau des constats, priorites, recommandations.</x:v>
      </x:c>
      <x:c r="W136" s="1" t="str">
        <x:v>Faits separes des hypotheses; priorisation; angles morts listes; recommandations actionnables.</x:v>
      </x:c>
      <x:c r="X136" s="1" t="str">
        <x:v>Faits observables, incertitudes, limites de la source, distinction fait/inference.</x:v>
      </x:c>
      <x:c r="Y136" s="1" t="str">
        <x:v>Inventer des donnees, conclure sans preuve, masquer les hypotheses.</x:v>
      </x:c>
      <x:c r="Z136" s="1" t="str">
        <x:v>La qualite depend fortement de la source; demander validation humaine pour decisions sensibles.</x:v>
      </x:c>
      <x:c r="AA136" s="1" t="str">
        <x:v>excellent</x:v>
      </x:c>
      <x:c r="AB136" s="1" t="str">
        <x:v>excellent</x:v>
      </x:c>
      <x:c r="AC136" s="1" t="str">
        <x:v>excellent</x:v>
      </x:c>
      <x:c r="AD136" s="1" t="str">
        <x:v>analyse</x:v>
      </x:c>
      <x:c r="AE136" s="1" t="str">
        <x:v>data; insights; analyse</x:v>
      </x:c>
      <x:c r="AF136" s="1" t="str">
        <x:v>P0</x:v>
      </x:c>
      <x:c r="AG136" s="1" t="str">
        <x:v>moyen</x:v>
      </x:c>
      <x:c r="AH136" s="1" t="str">
        <x:v>Si la source manque, demander le document ou proposer une grille d'analyse a remplir.</x:v>
      </x:c>
      <x:c r="AI136" s="1" t="str">
        <x:v>/datainsights pour analyser un document/projet et obtenir une decision plus claire.</x:v>
      </x:c>
      <x:c r="AJ136" s="1" t="str">
        <x:v>Afficher commande, titre, miniature, description courte, compatibilite et bouton Copier.</x:v>
      </x:c>
      <x:c r="AK136" s="1" t="str">
        <x:v>Carte analyse avec matrice ou tableau resume, famille Data.</x:v>
      </x:c>
    </x:row>
    <x:row r="137">
      <x:c r="A137" s="1" t="str">
        <x:v>RCI-ANA-025</x:v>
      </x:c>
      <x:c r="B137" s="1" t="str">
        <x:v>publie</x:v>
      </x:c>
      <x:c r="C137" s="1" t="str">
        <x:v>v1.0</x:v>
      </x:c>
      <x:c r="D137" s="1" t="str">
        <x:v>2026-09-04</x:v>
      </x:c>
      <x:c r="E137" s="1" t="str">
        <x:v>analyser</x:v>
      </x:c>
      <x:c r="F137" s="1" t="str">
        <x:v>Client</x:v>
      </x:c>
      <x:c r="G137" s="1" t="str">
        <x:v>Client</x:v>
      </x:c>
      <x:c r="H137" s="1" t="str">
        <x:v>/surveyanalyse</x:v>
      </x:c>
      <x:c r="I137" s="1" t="str">
        <x:v>Analyse sondage</x:v>
      </x:c>
      <x:c r="J137" s="1" t="str">
        <x:v>Analyser reponses de questionnaire.</x:v>
      </x:c>
      <x:c r="K137" s="1" t="str">
        <x:v>Regroupe themes, signaux forts, verbatims et recommandations.</x:v>
      </x:c>
      <x:c r="L137" s="1" t="str">
        <x:v>Document, lien, donnees, brief projet ou texte brut</x:v>
      </x:c>
      <x:c r="M137" s="1" t="str">
        <x:v>Element a analyser et objectif de decision.</x:v>
      </x:c>
      <x:c r="N137" s="1" t="str">
        <x:v>Source lisible + question d'analyse + criteres de sortie.</x:v>
      </x:c>
      <x:c r="O137" s="1" t="str">
        <x:v>reponses</x:v>
      </x:c>
      <x:c r="P137" s="1" t="str">
        <x:v>niveau_detail; format; priorite; hypotheses; donnees_manquantes</x:v>
      </x:c>
      <x:c r="Q137" s="1" t="str">
        <x:v>Analyse factuelle; priorites classees; actions concretes; hypotheses signalees.</x:v>
      </x:c>
      <x:c r="R137" s="1" t="str">
        <x:v>Si une variable requise manque et que le contexte ne permet pas de l'inferer avec confiance.</x:v>
      </x:c>
      <x:c r="S137" s="1" t="str">
        <x:v>Objectif ? A. Decider B. Comprendre C. Prioriser D. Autre | Niveau de detail ? A. Synthese B. Standard C. Approfondi D. Autre | Sortie ? A. Tableau B. Plan d'action C. Rapport court D. Autre</x:v>
      </x:c>
      <x:c r="T137" s="1" t="str">
        <x:v>[RaccourcIA - /surveyanalyse]
Role: tu executes un raccourci analyse pour produire: Analyse sondage.
Objectif: Analyser reponses de questionnaire.
Description: Regroupe themes, signaux forts, verbatims et recommandations.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reponses.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7" s="1" t="str">
        <x:v>Analyse structuree avec constats, priorites et actions.</x:v>
      </x:c>
      <x:c r="V137" s="1" t="str">
        <x:v>Synthese, tableau des constats, priorites, recommandations.</x:v>
      </x:c>
      <x:c r="W137" s="1" t="str">
        <x:v>Faits separes des hypotheses; priorisation; angles morts listes; recommandations actionnables.</x:v>
      </x:c>
      <x:c r="X137" s="1" t="str">
        <x:v>Faits observables, incertitudes, limites de la source, distinction fait/inference.</x:v>
      </x:c>
      <x:c r="Y137" s="1" t="str">
        <x:v>Inventer des donnees, conclure sans preuve, masquer les hypotheses.</x:v>
      </x:c>
      <x:c r="Z137" s="1" t="str">
        <x:v>La qualite depend fortement de la source; demander validation humaine pour decisions sensibles.</x:v>
      </x:c>
      <x:c r="AA137" s="1" t="str">
        <x:v>excellent</x:v>
      </x:c>
      <x:c r="AB137" s="1" t="str">
        <x:v>excellent</x:v>
      </x:c>
      <x:c r="AC137" s="1" t="str">
        <x:v>excellent</x:v>
      </x:c>
      <x:c r="AD137" s="1" t="str">
        <x:v>analyse</x:v>
      </x:c>
      <x:c r="AE137" s="1" t="str">
        <x:v>sondage; client; insights</x:v>
      </x:c>
      <x:c r="AF137" s="1" t="str">
        <x:v>P0</x:v>
      </x:c>
      <x:c r="AG137" s="1" t="str">
        <x:v>moyen</x:v>
      </x:c>
      <x:c r="AH137" s="1" t="str">
        <x:v>Si la source manque, demander le document ou proposer une grille d'analyse a remplir.</x:v>
      </x:c>
      <x:c r="AI137" s="1" t="str">
        <x:v>/surveyanalyse pour analyser un document/projet et obtenir une decision plus claire.</x:v>
      </x:c>
      <x:c r="AJ137" s="1" t="str">
        <x:v>Afficher commande, titre, miniature, description courte, compatibilite et bouton Copier.</x:v>
      </x:c>
      <x:c r="AK137" s="1" t="str">
        <x:v>Carte analyse avec matrice ou tableau resume, famille Client.</x:v>
      </x:c>
    </x:row>
    <x:row r="138">
      <x:c r="A138" s="1" t="str">
        <x:v>RCI-ANA-026</x:v>
      </x:c>
      <x:c r="B138" s="1" t="str">
        <x:v>publie</x:v>
      </x:c>
      <x:c r="C138" s="1" t="str">
        <x:v>v1.0</x:v>
      </x:c>
      <x:c r="D138" s="1" t="str">
        <x:v>2026-09-04</x:v>
      </x:c>
      <x:c r="E138" s="1" t="str">
        <x:v>analyser</x:v>
      </x:c>
      <x:c r="F138" s="1" t="str">
        <x:v>Client</x:v>
      </x:c>
      <x:c r="G138" s="1" t="str">
        <x:v>Client</x:v>
      </x:c>
      <x:c r="H138" s="1" t="str">
        <x:v>/customerfeedback</x:v>
      </x:c>
      <x:c r="I138" s="1" t="str">
        <x:v>Feedback client</x:v>
      </x:c>
      <x:c r="J138" s="1" t="str">
        <x:v>Transformer retours clients en priorites.</x:v>
      </x:c>
      <x:c r="K138" s="1" t="str">
        <x:v>Classe irritants, demandes, opportunites et quick wins.</x:v>
      </x:c>
      <x:c r="L138" s="1" t="str">
        <x:v>Document, lien, donnees, brief projet ou texte brut</x:v>
      </x:c>
      <x:c r="M138" s="1" t="str">
        <x:v>Element a analyser et objectif de decision.</x:v>
      </x:c>
      <x:c r="N138" s="1" t="str">
        <x:v>Source lisible + question d'analyse + criteres de sortie.</x:v>
      </x:c>
      <x:c r="O138" s="1" t="str">
        <x:v>feedback</x:v>
      </x:c>
      <x:c r="P138" s="1" t="str">
        <x:v>niveau_detail; format; priorite; hypotheses; donnees_manquantes</x:v>
      </x:c>
      <x:c r="Q138" s="1" t="str">
        <x:v>Analyse factuelle; priorites classees; actions concretes; hypotheses signalees.</x:v>
      </x:c>
      <x:c r="R138" s="1" t="str">
        <x:v>Si une variable requise manque et que le contexte ne permet pas de l'inferer avec confiance.</x:v>
      </x:c>
      <x:c r="S138" s="1" t="str">
        <x:v>Objectif ? A. Decider B. Comprendre C. Prioriser D. Autre | Niveau de detail ? A. Synthese B. Standard C. Approfondi D. Autre | Sortie ? A. Tableau B. Plan d'action C. Rapport court D. Autre</x:v>
      </x:c>
      <x:c r="T138" s="1" t="str">
        <x:v>[RaccourcIA - /customerfeedback]
Role: tu executes un raccourci analyse pour produire: Feedback client.
Objectif: Transformer retours clients en priorites.
Description: Classe irritants, demandes, opportunites et quick wins.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feedback.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8" s="1" t="str">
        <x:v>Analyse structuree avec constats, priorites et actions.</x:v>
      </x:c>
      <x:c r="V138" s="1" t="str">
        <x:v>Synthese, tableau des constats, priorites, recommandations.</x:v>
      </x:c>
      <x:c r="W138" s="1" t="str">
        <x:v>Faits separes des hypotheses; priorisation; angles morts listes; recommandations actionnables.</x:v>
      </x:c>
      <x:c r="X138" s="1" t="str">
        <x:v>Faits observables, incertitudes, limites de la source, distinction fait/inference.</x:v>
      </x:c>
      <x:c r="Y138" s="1" t="str">
        <x:v>Inventer des donnees, conclure sans preuve, masquer les hypotheses.</x:v>
      </x:c>
      <x:c r="Z138" s="1" t="str">
        <x:v>La qualite depend fortement de la source; demander validation humaine pour decisions sensibles.</x:v>
      </x:c>
      <x:c r="AA138" s="1" t="str">
        <x:v>excellent</x:v>
      </x:c>
      <x:c r="AB138" s="1" t="str">
        <x:v>excellent</x:v>
      </x:c>
      <x:c r="AC138" s="1" t="str">
        <x:v>excellent</x:v>
      </x:c>
      <x:c r="AD138" s="1" t="str">
        <x:v>analyse</x:v>
      </x:c>
      <x:c r="AE138" s="1" t="str">
        <x:v>client; feedback; produit</x:v>
      </x:c>
      <x:c r="AF138" s="1" t="str">
        <x:v>P0</x:v>
      </x:c>
      <x:c r="AG138" s="1" t="str">
        <x:v>moyen</x:v>
      </x:c>
      <x:c r="AH138" s="1" t="str">
        <x:v>Si la source manque, demander le document ou proposer une grille d'analyse a remplir.</x:v>
      </x:c>
      <x:c r="AI138" s="1" t="str">
        <x:v>/customerfeedback pour analyser un document/projet et obtenir une decision plus claire.</x:v>
      </x:c>
      <x:c r="AJ138" s="1" t="str">
        <x:v>Afficher commande, titre, miniature, description courte, compatibilite et bouton Copier.</x:v>
      </x:c>
      <x:c r="AK138" s="1" t="str">
        <x:v>Carte analyse avec matrice ou tableau resume, famille Client.</x:v>
      </x:c>
    </x:row>
    <x:row r="139">
      <x:c r="A139" s="1" t="str">
        <x:v>RCI-ANA-027</x:v>
      </x:c>
      <x:c r="B139" s="1" t="str">
        <x:v>publie</x:v>
      </x:c>
      <x:c r="C139" s="1" t="str">
        <x:v>v1.0</x:v>
      </x:c>
      <x:c r="D139" s="1" t="str">
        <x:v>2026-09-04</x:v>
      </x:c>
      <x:c r="E139" s="1" t="str">
        <x:v>analyser</x:v>
      </x:c>
      <x:c r="F139" s="1" t="str">
        <x:v>Conformite</x:v>
      </x:c>
      <x:c r="G139" s="1" t="str">
        <x:v>Conformite</x:v>
      </x:c>
      <x:c r="H139" s="1" t="str">
        <x:v>/contractscan</x:v>
      </x:c>
      <x:c r="I139" s="1" t="str">
        <x:v>Scan contrat</x:v>
      </x:c>
      <x:c r="J139" s="1" t="str">
        <x:v>Reperer points d'attention dans un contrat.</x:v>
      </x:c>
      <x:c r="K139" s="1" t="str">
        <x:v>Liste clauses sensibles, obligations, echeances et questions a verifier.</x:v>
      </x:c>
      <x:c r="L139" s="1" t="str">
        <x:v>Document, lien, donnees, brief projet ou texte brut</x:v>
      </x:c>
      <x:c r="M139" s="1" t="str">
        <x:v>Element a analyser et objectif de decision.</x:v>
      </x:c>
      <x:c r="N139" s="1" t="str">
        <x:v>Source lisible + question d'analyse + criteres de sortie.</x:v>
      </x:c>
      <x:c r="O139" s="1" t="str">
        <x:v>contrat</x:v>
      </x:c>
      <x:c r="P139" s="1" t="str">
        <x:v>niveau_detail; format; priorite; hypotheses; donnees_manquantes</x:v>
      </x:c>
      <x:c r="Q139" s="1" t="str">
        <x:v>Analyse factuelle; priorites classees; actions concretes; hypotheses signalees.</x:v>
      </x:c>
      <x:c r="R139" s="1" t="str">
        <x:v>Si une variable requise manque et que le contexte ne permet pas de l'inferer avec confiance.</x:v>
      </x:c>
      <x:c r="S139" s="1" t="str">
        <x:v>Objectif ? A. Decider B. Comprendre C. Prioriser D. Autre | Niveau de detail ? A. Synthese B. Standard C. Approfondi D. Autre | Sortie ? A. Tableau B. Plan d'action C. Rapport court D. Autre</x:v>
      </x:c>
      <x:c r="T139" s="1" t="str">
        <x:v>[RaccourcIA - /contractscan]
Role: tu executes un raccourci analyse pour produire: Scan contrat.
Objectif: Reperer points d'attention dans un contrat.
Description: Liste clauses sensibles, obligations, echeances et questions a verifier.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contrat.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39" s="1" t="str">
        <x:v>Analyse structuree avec constats, priorites et actions.</x:v>
      </x:c>
      <x:c r="V139" s="1" t="str">
        <x:v>Synthese, tableau des constats, priorites, recommandations.</x:v>
      </x:c>
      <x:c r="W139" s="1" t="str">
        <x:v>Faits separes des hypotheses; priorisation; angles morts listes; recommandations actionnables.</x:v>
      </x:c>
      <x:c r="X139" s="1" t="str">
        <x:v>Faits observables, incertitudes, limites de la source, distinction fait/inference.</x:v>
      </x:c>
      <x:c r="Y139" s="1" t="str">
        <x:v>Inventer des donnees, conclure sans preuve, masquer les hypotheses.</x:v>
      </x:c>
      <x:c r="Z139" s="1" t="str">
        <x:v>Ne constitue pas un avis juridique; validation professionnelle requise.</x:v>
      </x:c>
      <x:c r="AA139" s="1" t="str">
        <x:v>excellent</x:v>
      </x:c>
      <x:c r="AB139" s="1" t="str">
        <x:v>excellent</x:v>
      </x:c>
      <x:c r="AC139" s="1" t="str">
        <x:v>excellent</x:v>
      </x:c>
      <x:c r="AD139" s="1" t="str">
        <x:v>analyse</x:v>
      </x:c>
      <x:c r="AE139" s="1" t="str">
        <x:v>contrat; risque; legal</x:v>
      </x:c>
      <x:c r="AF139" s="1" t="str">
        <x:v>P0</x:v>
      </x:c>
      <x:c r="AG139" s="1" t="str">
        <x:v>eleve</x:v>
      </x:c>
      <x:c r="AH139" s="1" t="str">
        <x:v>Si la source manque, demander le document ou proposer une grille d'analyse a remplir.</x:v>
      </x:c>
      <x:c r="AI139" s="1" t="str">
        <x:v>/contractscan pour analyser un document/projet et obtenir une decision plus claire.</x:v>
      </x:c>
      <x:c r="AJ139" s="1" t="str">
        <x:v>Afficher commande, titre, miniature, description courte, compatibilite et bouton Copier.</x:v>
      </x:c>
      <x:c r="AK139" s="1" t="str">
        <x:v>Carte analyse avec matrice ou tableau resume, famille Conformite.</x:v>
      </x:c>
    </x:row>
    <x:row r="140">
      <x:c r="A140" s="1" t="str">
        <x:v>RCI-ANA-028</x:v>
      </x:c>
      <x:c r="B140" s="1" t="str">
        <x:v>publie</x:v>
      </x:c>
      <x:c r="C140" s="1" t="str">
        <x:v>v1.0</x:v>
      </x:c>
      <x:c r="D140" s="1" t="str">
        <x:v>2026-09-04</x:v>
      </x:c>
      <x:c r="E140" s="1" t="str">
        <x:v>analyser</x:v>
      </x:c>
      <x:c r="F140" s="1" t="str">
        <x:v>Finance</x:v>
      </x:c>
      <x:c r="G140" s="1" t="str">
        <x:v>Finance</x:v>
      </x:c>
      <x:c r="H140" s="1" t="str">
        <x:v>/financialsnapshot</x:v>
      </x:c>
      <x:c r="I140" s="1" t="str">
        <x:v>Snapshot financier</x:v>
      </x:c>
      <x:c r="J140" s="1" t="str">
        <x:v>Lire rapidement une situation financiere fournie.</x:v>
      </x:c>
      <x:c r="K140" s="1" t="str">
        <x:v>Resume revenus, couts, marges, points d'alerte et questions.</x:v>
      </x:c>
      <x:c r="L140" s="1" t="str">
        <x:v>Document, lien, donnees, brief projet ou texte brut</x:v>
      </x:c>
      <x:c r="M140" s="1" t="str">
        <x:v>Element a analyser et objectif de decision.</x:v>
      </x:c>
      <x:c r="N140" s="1" t="str">
        <x:v>Source lisible + question d'analyse + criteres de sortie.</x:v>
      </x:c>
      <x:c r="O140" s="1" t="str">
        <x:v>chiffres</x:v>
      </x:c>
      <x:c r="P140" s="1" t="str">
        <x:v>niveau_detail; format; priorite; hypotheses; donnees_manquantes</x:v>
      </x:c>
      <x:c r="Q140" s="1" t="str">
        <x:v>Analyse factuelle; priorites classees; actions concretes; hypotheses signalees.</x:v>
      </x:c>
      <x:c r="R140" s="1" t="str">
        <x:v>Si une variable requise manque et que le contexte ne permet pas de l'inferer avec confiance.</x:v>
      </x:c>
      <x:c r="S140" s="1" t="str">
        <x:v>Objectif ? A. Decider B. Comprendre C. Prioriser D. Autre | Niveau de detail ? A. Synthese B. Standard C. Approfondi D. Autre | Sortie ? A. Tableau B. Plan d'action C. Rapport court D. Autre</x:v>
      </x:c>
      <x:c r="T140" s="1" t="str">
        <x:v>[RaccourcIA - /financialsnapshot]
Role: tu executes un raccourci analyse pour produire: Snapshot financier.
Objectif: Lire rapidement une situation financiere fournie.
Description: Resume revenus, couts, marges, points d'alerte et questions.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chiffres.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0" s="1" t="str">
        <x:v>Analyse structuree avec constats, priorites et actions.</x:v>
      </x:c>
      <x:c r="V140" s="1" t="str">
        <x:v>Synthese, tableau des constats, priorites, recommandations.</x:v>
      </x:c>
      <x:c r="W140" s="1" t="str">
        <x:v>Faits separes des hypotheses; priorisation; angles morts listes; recommandations actionnables.</x:v>
      </x:c>
      <x:c r="X140" s="1" t="str">
        <x:v>Faits observables, incertitudes, limites de la source, distinction fait/inference.</x:v>
      </x:c>
      <x:c r="Y140" s="1" t="str">
        <x:v>Inventer des donnees, conclure sans preuve, masquer les hypotheses.</x:v>
      </x:c>
      <x:c r="Z140" s="1" t="str">
        <x:v>Information d'aide a la lecture uniquement; ne remplace pas un conseil financier.</x:v>
      </x:c>
      <x:c r="AA140" s="1" t="str">
        <x:v>excellent</x:v>
      </x:c>
      <x:c r="AB140" s="1" t="str">
        <x:v>excellent</x:v>
      </x:c>
      <x:c r="AC140" s="1" t="str">
        <x:v>excellent</x:v>
      </x:c>
      <x:c r="AD140" s="1" t="str">
        <x:v>analyse</x:v>
      </x:c>
      <x:c r="AE140" s="1" t="str">
        <x:v>finance; business; analyse</x:v>
      </x:c>
      <x:c r="AF140" s="1" t="str">
        <x:v>P0</x:v>
      </x:c>
      <x:c r="AG140" s="1" t="str">
        <x:v>eleve</x:v>
      </x:c>
      <x:c r="AH140" s="1" t="str">
        <x:v>Si la source manque, demander le document ou proposer une grille d'analyse a remplir.</x:v>
      </x:c>
      <x:c r="AI140" s="1" t="str">
        <x:v>/financialsnapshot pour analyser un document/projet et obtenir une decision plus claire.</x:v>
      </x:c>
      <x:c r="AJ140" s="1" t="str">
        <x:v>Afficher commande, titre, miniature, description courte, compatibilite et bouton Copier.</x:v>
      </x:c>
      <x:c r="AK140" s="1" t="str">
        <x:v>Carte analyse avec matrice ou tableau resume, famille Finance.</x:v>
      </x:c>
    </x:row>
    <x:row r="141">
      <x:c r="A141" s="1" t="str">
        <x:v>RCI-ANA-029</x:v>
      </x:c>
      <x:c r="B141" s="1" t="str">
        <x:v>publie</x:v>
      </x:c>
      <x:c r="C141" s="1" t="str">
        <x:v>v1.0</x:v>
      </x:c>
      <x:c r="D141" s="1" t="str">
        <x:v>2026-09-04</x:v>
      </x:c>
      <x:c r="E141" s="1" t="str">
        <x:v>analyser</x:v>
      </x:c>
      <x:c r="F141" s="1" t="str">
        <x:v>Produit</x:v>
      </x:c>
      <x:c r="G141" s="1" t="str">
        <x:v>Produit</x:v>
      </x:c>
      <x:c r="H141" s="1" t="str">
        <x:v>/roadmap</x:v>
      </x:c>
      <x:c r="I141" s="1" t="str">
        <x:v>Roadmap produit</x:v>
      </x:c>
      <x:c r="J141" s="1" t="str">
        <x:v>Transformer besoins et contraintes en roadmap.</x:v>
      </x:c>
      <x:c r="K141" s="1" t="str">
        <x:v>Classe phases, jalons, dependances, risques et criteres de succes.</x:v>
      </x:c>
      <x:c r="L141" s="1" t="str">
        <x:v>Document, lien, donnees, brief projet ou texte brut</x:v>
      </x:c>
      <x:c r="M141" s="1" t="str">
        <x:v>Element a analyser et objectif de decision.</x:v>
      </x:c>
      <x:c r="N141" s="1" t="str">
        <x:v>Source lisible + question d'analyse + criteres de sortie.</x:v>
      </x:c>
      <x:c r="O141" s="1" t="str">
        <x:v>objectifs; features</x:v>
      </x:c>
      <x:c r="P141" s="1" t="str">
        <x:v>niveau_detail; format; priorite; hypotheses; donnees_manquantes</x:v>
      </x:c>
      <x:c r="Q141" s="1" t="str">
        <x:v>Analyse factuelle; priorites classees; actions concretes; hypotheses signalees.</x:v>
      </x:c>
      <x:c r="R141" s="1" t="str">
        <x:v>Si une variable requise manque et que le contexte ne permet pas de l'inferer avec confiance.</x:v>
      </x:c>
      <x:c r="S141" s="1" t="str">
        <x:v>Objectif ? A. Decider B. Comprendre C. Prioriser D. Autre | Niveau de detail ? A. Synthese B. Standard C. Approfondi D. Autre | Sortie ? A. Tableau B. Plan d'action C. Rapport court D. Autre</x:v>
      </x:c>
      <x:c r="T141" s="1" t="str">
        <x:v>[RaccourcIA - /roadmap]
Role: tu executes un raccourci analyse pour produire: Roadmap produit.
Objectif: Transformer besoins et contraintes en roadmap.
Description: Classe phases, jalons, dependances, risques et criteres de succes.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objectifs, features.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1" s="1" t="str">
        <x:v>Analyse structuree avec constats, priorites et actions.</x:v>
      </x:c>
      <x:c r="V141" s="1" t="str">
        <x:v>Synthese, tableau des constats, priorites, recommandations.</x:v>
      </x:c>
      <x:c r="W141" s="1" t="str">
        <x:v>Faits separes des hypotheses; priorisation; angles morts listes; recommandations actionnables.</x:v>
      </x:c>
      <x:c r="X141" s="1" t="str">
        <x:v>Faits observables, incertitudes, limites de la source, distinction fait/inference.</x:v>
      </x:c>
      <x:c r="Y141" s="1" t="str">
        <x:v>Inventer des donnees, conclure sans preuve, masquer les hypotheses.</x:v>
      </x:c>
      <x:c r="Z141" s="1" t="str">
        <x:v>La qualite depend fortement de la source; demander validation humaine pour decisions sensibles.</x:v>
      </x:c>
      <x:c r="AA141" s="1" t="str">
        <x:v>excellent</x:v>
      </x:c>
      <x:c r="AB141" s="1" t="str">
        <x:v>excellent</x:v>
      </x:c>
      <x:c r="AC141" s="1" t="str">
        <x:v>excellent</x:v>
      </x:c>
      <x:c r="AD141" s="1" t="str">
        <x:v>analyse</x:v>
      </x:c>
      <x:c r="AE141" s="1" t="str">
        <x:v>roadmap; produit; planning</x:v>
      </x:c>
      <x:c r="AF141" s="1" t="str">
        <x:v>P0</x:v>
      </x:c>
      <x:c r="AG141" s="1" t="str">
        <x:v>moyen</x:v>
      </x:c>
      <x:c r="AH141" s="1" t="str">
        <x:v>Si la source manque, demander le document ou proposer une grille d'analyse a remplir.</x:v>
      </x:c>
      <x:c r="AI141" s="1" t="str">
        <x:v>/roadmap pour analyser un document/projet et obtenir une decision plus claire.</x:v>
      </x:c>
      <x:c r="AJ141" s="1" t="str">
        <x:v>Afficher commande, titre, miniature, description courte, compatibilite et bouton Copier.</x:v>
      </x:c>
      <x:c r="AK141" s="1" t="str">
        <x:v>Carte analyse avec matrice ou tableau resume, famille Produit.</x:v>
      </x:c>
    </x:row>
    <x:row r="142">
      <x:c r="A142" s="1" t="str">
        <x:v>RCI-ANA-030</x:v>
      </x:c>
      <x:c r="B142" s="1" t="str">
        <x:v>publie</x:v>
      </x:c>
      <x:c r="C142" s="1" t="str">
        <x:v>v1.0</x:v>
      </x:c>
      <x:c r="D142" s="1" t="str">
        <x:v>2026-09-04</x:v>
      </x:c>
      <x:c r="E142" s="1" t="str">
        <x:v>analyser</x:v>
      </x:c>
      <x:c r="F142" s="1" t="str">
        <x:v>Produit</x:v>
      </x:c>
      <x:c r="G142" s="1" t="str">
        <x:v>Produit</x:v>
      </x:c>
      <x:c r="H142" s="1" t="str">
        <x:v>/backlogtriage</x:v>
      </x:c>
      <x:c r="I142" s="1" t="str">
        <x:v>Triage backlog</x:v>
      </x:c>
      <x:c r="J142" s="1" t="str">
        <x:v>Classer un backlog produit.</x:v>
      </x:c>
      <x:c r="K142" s="1" t="str">
        <x:v>Regroupe, dedoublonne et priorise tickets ou idees.</x:v>
      </x:c>
      <x:c r="L142" s="1" t="str">
        <x:v>Document, lien, donnees, brief projet ou texte brut</x:v>
      </x:c>
      <x:c r="M142" s="1" t="str">
        <x:v>Element a analyser et objectif de decision.</x:v>
      </x:c>
      <x:c r="N142" s="1" t="str">
        <x:v>Source lisible + question d'analyse + criteres de sortie.</x:v>
      </x:c>
      <x:c r="O142" s="1" t="str">
        <x:v>backlog</x:v>
      </x:c>
      <x:c r="P142" s="1" t="str">
        <x:v>niveau_detail; format; priorite; hypotheses; donnees_manquantes</x:v>
      </x:c>
      <x:c r="Q142" s="1" t="str">
        <x:v>Analyse factuelle; priorites classees; actions concretes; hypotheses signalees.</x:v>
      </x:c>
      <x:c r="R142" s="1" t="str">
        <x:v>Si une variable requise manque et que le contexte ne permet pas de l'inferer avec confiance.</x:v>
      </x:c>
      <x:c r="S142" s="1" t="str">
        <x:v>Objectif ? A. Decider B. Comprendre C. Prioriser D. Autre | Niveau de detail ? A. Synthese B. Standard C. Approfondi D. Autre | Sortie ? A. Tableau B. Plan d'action C. Rapport court D. Autre</x:v>
      </x:c>
      <x:c r="T142" s="1" t="str">
        <x:v>[RaccourcIA - /backlogtriage]
Role: tu executes un raccourci analyse pour produire: Triage backlog.
Objectif: Classer un backlog produit.
Description: Regroupe, dedoublonne et priorise tickets ou idees.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backlog.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2" s="1" t="str">
        <x:v>Analyse structuree avec constats, priorites et actions.</x:v>
      </x:c>
      <x:c r="V142" s="1" t="str">
        <x:v>Synthese, tableau des constats, priorites, recommandations.</x:v>
      </x:c>
      <x:c r="W142" s="1" t="str">
        <x:v>Faits separes des hypotheses; priorisation; angles morts listes; recommandations actionnables.</x:v>
      </x:c>
      <x:c r="X142" s="1" t="str">
        <x:v>Faits observables, incertitudes, limites de la source, distinction fait/inference.</x:v>
      </x:c>
      <x:c r="Y142" s="1" t="str">
        <x:v>Inventer des donnees, conclure sans preuve, masquer les hypotheses.</x:v>
      </x:c>
      <x:c r="Z142" s="1" t="str">
        <x:v>La qualite depend fortement de la source; demander validation humaine pour decisions sensibles.</x:v>
      </x:c>
      <x:c r="AA142" s="1" t="str">
        <x:v>excellent</x:v>
      </x:c>
      <x:c r="AB142" s="1" t="str">
        <x:v>excellent</x:v>
      </x:c>
      <x:c r="AC142" s="1" t="str">
        <x:v>excellent</x:v>
      </x:c>
      <x:c r="AD142" s="1" t="str">
        <x:v>analyse</x:v>
      </x:c>
      <x:c r="AE142" s="1" t="str">
        <x:v>backlog; produit; priorisation</x:v>
      </x:c>
      <x:c r="AF142" s="1" t="str">
        <x:v>P0</x:v>
      </x:c>
      <x:c r="AG142" s="1" t="str">
        <x:v>moyen</x:v>
      </x:c>
      <x:c r="AH142" s="1" t="str">
        <x:v>Si la source manque, demander le document ou proposer une grille d'analyse a remplir.</x:v>
      </x:c>
      <x:c r="AI142" s="1" t="str">
        <x:v>/backlogtriage pour analyser un document/projet et obtenir une decision plus claire.</x:v>
      </x:c>
      <x:c r="AJ142" s="1" t="str">
        <x:v>Afficher commande, titre, miniature, description courte, compatibilite et bouton Copier.</x:v>
      </x:c>
      <x:c r="AK142" s="1" t="str">
        <x:v>Carte analyse avec matrice ou tableau resume, famille Produit.</x:v>
      </x:c>
    </x:row>
    <x:row r="143">
      <x:c r="A143" s="1" t="str">
        <x:v>RCI-ANA-031</x:v>
      </x:c>
      <x:c r="B143" s="1" t="str">
        <x:v>publie</x:v>
      </x:c>
      <x:c r="C143" s="1" t="str">
        <x:v>v1.0</x:v>
      </x:c>
      <x:c r="D143" s="1" t="str">
        <x:v>2026-09-04</x:v>
      </x:c>
      <x:c r="E143" s="1" t="str">
        <x:v>analyser</x:v>
      </x:c>
      <x:c r="F143" s="1" t="str">
        <x:v>Produit</x:v>
      </x:c>
      <x:c r="G143" s="1" t="str">
        <x:v>Produit</x:v>
      </x:c>
      <x:c r="H143" s="1" t="str">
        <x:v>/prdreview</x:v>
      </x:c>
      <x:c r="I143" s="1" t="str">
        <x:v>Review PRD</x:v>
      </x:c>
      <x:c r="J143" s="1" t="str">
        <x:v>Verifier un document produit.</x:v>
      </x:c>
      <x:c r="K143" s="1" t="str">
        <x:v>Analyse clarte, scope, hypotheses, criteres d'acceptation et risques.</x:v>
      </x:c>
      <x:c r="L143" s="1" t="str">
        <x:v>Document, lien, donnees, brief projet ou texte brut</x:v>
      </x:c>
      <x:c r="M143" s="1" t="str">
        <x:v>Element a analyser et objectif de decision.</x:v>
      </x:c>
      <x:c r="N143" s="1" t="str">
        <x:v>Source lisible + question d'analyse + criteres de sortie.</x:v>
      </x:c>
      <x:c r="O143" s="1" t="str">
        <x:v>prd</x:v>
      </x:c>
      <x:c r="P143" s="1" t="str">
        <x:v>niveau_detail; format; priorite; hypotheses; donnees_manquantes</x:v>
      </x:c>
      <x:c r="Q143" s="1" t="str">
        <x:v>Analyse factuelle; priorites classees; actions concretes; hypotheses signalees.</x:v>
      </x:c>
      <x:c r="R143" s="1" t="str">
        <x:v>Si une variable requise manque et que le contexte ne permet pas de l'inferer avec confiance.</x:v>
      </x:c>
      <x:c r="S143" s="1" t="str">
        <x:v>Objectif ? A. Decider B. Comprendre C. Prioriser D. Autre | Niveau de detail ? A. Synthese B. Standard C. Approfondi D. Autre | Sortie ? A. Tableau B. Plan d'action C. Rapport court D. Autre</x:v>
      </x:c>
      <x:c r="T143" s="1" t="str">
        <x:v>[RaccourcIA - /prdreview]
Role: tu executes un raccourci analyse pour produire: Review PRD.
Objectif: Verifier un document produit.
Description: Analyse clarte, scope, hypotheses, criteres d'acceptation et risques.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prd.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3" s="1" t="str">
        <x:v>Analyse structuree avec constats, priorites et actions.</x:v>
      </x:c>
      <x:c r="V143" s="1" t="str">
        <x:v>Synthese, tableau des constats, priorites, recommandations.</x:v>
      </x:c>
      <x:c r="W143" s="1" t="str">
        <x:v>Faits separes des hypotheses; priorisation; angles morts listes; recommandations actionnables.</x:v>
      </x:c>
      <x:c r="X143" s="1" t="str">
        <x:v>Faits observables, incertitudes, limites de la source, distinction fait/inference.</x:v>
      </x:c>
      <x:c r="Y143" s="1" t="str">
        <x:v>Inventer des donnees, conclure sans preuve, masquer les hypotheses.</x:v>
      </x:c>
      <x:c r="Z143" s="1" t="str">
        <x:v>La qualite depend fortement de la source; demander validation humaine pour decisions sensibles.</x:v>
      </x:c>
      <x:c r="AA143" s="1" t="str">
        <x:v>excellent</x:v>
      </x:c>
      <x:c r="AB143" s="1" t="str">
        <x:v>excellent</x:v>
      </x:c>
      <x:c r="AC143" s="1" t="str">
        <x:v>excellent</x:v>
      </x:c>
      <x:c r="AD143" s="1" t="str">
        <x:v>analyse</x:v>
      </x:c>
      <x:c r="AE143" s="1" t="str">
        <x:v>prd; produit; audit</x:v>
      </x:c>
      <x:c r="AF143" s="1" t="str">
        <x:v>P0</x:v>
      </x:c>
      <x:c r="AG143" s="1" t="str">
        <x:v>moyen</x:v>
      </x:c>
      <x:c r="AH143" s="1" t="str">
        <x:v>Si la source manque, demander le document ou proposer une grille d'analyse a remplir.</x:v>
      </x:c>
      <x:c r="AI143" s="1" t="str">
        <x:v>/prdreview pour analyser un document/projet et obtenir une decision plus claire.</x:v>
      </x:c>
      <x:c r="AJ143" s="1" t="str">
        <x:v>Afficher commande, titre, miniature, description courte, compatibilite et bouton Copier.</x:v>
      </x:c>
      <x:c r="AK143" s="1" t="str">
        <x:v>Carte analyse avec matrice ou tableau resume, famille Produit.</x:v>
      </x:c>
    </x:row>
    <x:row r="144">
      <x:c r="A144" s="1" t="str">
        <x:v>RCI-ANA-032</x:v>
      </x:c>
      <x:c r="B144" s="1" t="str">
        <x:v>publie</x:v>
      </x:c>
      <x:c r="C144" s="1" t="str">
        <x:v>v1.0</x:v>
      </x:c>
      <x:c r="D144" s="1" t="str">
        <x:v>2026-09-04</x:v>
      </x:c>
      <x:c r="E144" s="1" t="str">
        <x:v>analyser</x:v>
      </x:c>
      <x:c r="F144" s="1" t="str">
        <x:v>Qualite</x:v>
      </x:c>
      <x:c r="G144" s="1" t="str">
        <x:v>Qualite</x:v>
      </x:c>
      <x:c r="H144" s="1" t="str">
        <x:v>/testplan</x:v>
      </x:c>
      <x:c r="I144" s="1" t="str">
        <x:v>Plan de test</x:v>
      </x:c>
      <x:c r="J144" s="1" t="str">
        <x:v>Deriver des scenarios de test.</x:v>
      </x:c>
      <x:c r="K144" s="1" t="str">
        <x:v>Produit cas de test, donnees, resultats attendus et priorites.</x:v>
      </x:c>
      <x:c r="L144" s="1" t="str">
        <x:v>Document, lien, donnees, brief projet ou texte brut</x:v>
      </x:c>
      <x:c r="M144" s="1" t="str">
        <x:v>Element a analyser et objectif de decision.</x:v>
      </x:c>
      <x:c r="N144" s="1" t="str">
        <x:v>Source lisible + question d'analyse + criteres de sortie.</x:v>
      </x:c>
      <x:c r="O144" s="1" t="str">
        <x:v>fonctionnalite</x:v>
      </x:c>
      <x:c r="P144" s="1" t="str">
        <x:v>niveau_detail; format; priorite; hypotheses; donnees_manquantes</x:v>
      </x:c>
      <x:c r="Q144" s="1" t="str">
        <x:v>Analyse factuelle; priorites classees; actions concretes; hypotheses signalees.</x:v>
      </x:c>
      <x:c r="R144" s="1" t="str">
        <x:v>Si une variable requise manque et que le contexte ne permet pas de l'inferer avec confiance.</x:v>
      </x:c>
      <x:c r="S144" s="1" t="str">
        <x:v>Objectif ? A. Decider B. Comprendre C. Prioriser D. Autre | Niveau de detail ? A. Synthese B. Standard C. Approfondi D. Autre | Sortie ? A. Tableau B. Plan d'action C. Rapport court D. Autre</x:v>
      </x:c>
      <x:c r="T144" s="1" t="str">
        <x:v>[RaccourcIA - /testplan]
Role: tu executes un raccourci analyse pour produire: Plan de test.
Objectif: Deriver des scenarios de test.
Description: Produit cas de test, donnees, resultats attendus et priorites.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fonctionnalite.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4" s="1" t="str">
        <x:v>Analyse structuree avec constats, priorites et actions.</x:v>
      </x:c>
      <x:c r="V144" s="1" t="str">
        <x:v>Synthese, tableau des constats, priorites, recommandations.</x:v>
      </x:c>
      <x:c r="W144" s="1" t="str">
        <x:v>Faits separes des hypotheses; priorisation; angles morts listes; recommandations actionnables.</x:v>
      </x:c>
      <x:c r="X144" s="1" t="str">
        <x:v>Faits observables, incertitudes, limites de la source, distinction fait/inference.</x:v>
      </x:c>
      <x:c r="Y144" s="1" t="str">
        <x:v>Inventer des donnees, conclure sans preuve, masquer les hypotheses.</x:v>
      </x:c>
      <x:c r="Z144" s="1" t="str">
        <x:v>La qualite depend fortement de la source; demander validation humaine pour decisions sensibles.</x:v>
      </x:c>
      <x:c r="AA144" s="1" t="str">
        <x:v>excellent</x:v>
      </x:c>
      <x:c r="AB144" s="1" t="str">
        <x:v>excellent</x:v>
      </x:c>
      <x:c r="AC144" s="1" t="str">
        <x:v>excellent</x:v>
      </x:c>
      <x:c r="AD144" s="1" t="str">
        <x:v>analyse</x:v>
      </x:c>
      <x:c r="AE144" s="1" t="str">
        <x:v>qa; test; produit</x:v>
      </x:c>
      <x:c r="AF144" s="1" t="str">
        <x:v>P0</x:v>
      </x:c>
      <x:c r="AG144" s="1" t="str">
        <x:v>moyen</x:v>
      </x:c>
      <x:c r="AH144" s="1" t="str">
        <x:v>Si la source manque, demander le document ou proposer une grille d'analyse a remplir.</x:v>
      </x:c>
      <x:c r="AI144" s="1" t="str">
        <x:v>/testplan pour analyser un document/projet et obtenir une decision plus claire.</x:v>
      </x:c>
      <x:c r="AJ144" s="1" t="str">
        <x:v>Afficher commande, titre, miniature, description courte, compatibilite et bouton Copier.</x:v>
      </x:c>
      <x:c r="AK144" s="1" t="str">
        <x:v>Carte analyse avec matrice ou tableau resume, famille Qualite.</x:v>
      </x:c>
    </x:row>
    <x:row r="145">
      <x:c r="A145" s="1" t="str">
        <x:v>RCI-ANA-033</x:v>
      </x:c>
      <x:c r="B145" s="1" t="str">
        <x:v>publie</x:v>
      </x:c>
      <x:c r="C145" s="1" t="str">
        <x:v>v1.0</x:v>
      </x:c>
      <x:c r="D145" s="1" t="str">
        <x:v>2026-09-04</x:v>
      </x:c>
      <x:c r="E145" s="1" t="str">
        <x:v>analyser</x:v>
      </x:c>
      <x:c r="F145" s="1" t="str">
        <x:v>Prompts</x:v>
      </x:c>
      <x:c r="G145" s="1" t="str">
        <x:v>Prompts</x:v>
      </x:c>
      <x:c r="H145" s="1" t="str">
        <x:v>/promptaudit</x:v>
      </x:c>
      <x:c r="I145" s="1" t="str">
        <x:v>Audit prompt</x:v>
      </x:c>
      <x:c r="J145" s="1" t="str">
        <x:v>Evaluer et ameliorer un prompt.</x:v>
      </x:c>
      <x:c r="K145" s="1" t="str">
        <x:v>Diagnostique clarte, contexte, contraintes, sortie et robustesse.</x:v>
      </x:c>
      <x:c r="L145" s="1" t="str">
        <x:v>Document, lien, donnees, brief projet ou texte brut</x:v>
      </x:c>
      <x:c r="M145" s="1" t="str">
        <x:v>Element a analyser et objectif de decision.</x:v>
      </x:c>
      <x:c r="N145" s="1" t="str">
        <x:v>Source lisible + question d'analyse + criteres de sortie.</x:v>
      </x:c>
      <x:c r="O145" s="1" t="str">
        <x:v>prompt</x:v>
      </x:c>
      <x:c r="P145" s="1" t="str">
        <x:v>niveau_detail; format; priorite; hypotheses; donnees_manquantes</x:v>
      </x:c>
      <x:c r="Q145" s="1" t="str">
        <x:v>Analyse factuelle; priorites classees; actions concretes; hypotheses signalees.</x:v>
      </x:c>
      <x:c r="R145" s="1" t="str">
        <x:v>Si une variable requise manque et que le contexte ne permet pas de l'inferer avec confiance.</x:v>
      </x:c>
      <x:c r="S145" s="1" t="str">
        <x:v>Objectif ? A. Decider B. Comprendre C. Prioriser D. Autre | Niveau de detail ? A. Synthese B. Standard C. Approfondi D. Autre | Sortie ? A. Tableau B. Plan d'action C. Rapport court D. Autre</x:v>
      </x:c>
      <x:c r="T145" s="1" t="str">
        <x:v>[RaccourcIA - /promptaudit]
Role: tu executes un raccourci analyse pour produire: Audit prompt.
Objectif: Evaluer et ameliorer un prompt.
Description: Diagnostique clarte, contexte, contraintes, sortie et robustesse.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prompt.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5" s="1" t="str">
        <x:v>Analyse structuree avec constats, priorites et actions.</x:v>
      </x:c>
      <x:c r="V145" s="1" t="str">
        <x:v>Synthese, tableau des constats, priorites, recommandations.</x:v>
      </x:c>
      <x:c r="W145" s="1" t="str">
        <x:v>Faits separes des hypotheses; priorisation; angles morts listes; recommandations actionnables.</x:v>
      </x:c>
      <x:c r="X145" s="1" t="str">
        <x:v>Faits observables, incertitudes, limites de la source, distinction fait/inference.</x:v>
      </x:c>
      <x:c r="Y145" s="1" t="str">
        <x:v>Inventer des donnees, conclure sans preuve, masquer les hypotheses.</x:v>
      </x:c>
      <x:c r="Z145" s="1" t="str">
        <x:v>La qualite depend fortement de la source; demander validation humaine pour decisions sensibles.</x:v>
      </x:c>
      <x:c r="AA145" s="1" t="str">
        <x:v>excellent</x:v>
      </x:c>
      <x:c r="AB145" s="1" t="str">
        <x:v>excellent</x:v>
      </x:c>
      <x:c r="AC145" s="1" t="str">
        <x:v>excellent</x:v>
      </x:c>
      <x:c r="AD145" s="1" t="str">
        <x:v>analyse</x:v>
      </x:c>
      <x:c r="AE145" s="1" t="str">
        <x:v>prompt; audit; ia</x:v>
      </x:c>
      <x:c r="AF145" s="1" t="str">
        <x:v>P0</x:v>
      </x:c>
      <x:c r="AG145" s="1" t="str">
        <x:v>moyen</x:v>
      </x:c>
      <x:c r="AH145" s="1" t="str">
        <x:v>Si la source manque, demander le document ou proposer une grille d'analyse a remplir.</x:v>
      </x:c>
      <x:c r="AI145" s="1" t="str">
        <x:v>/promptaudit pour analyser un document/projet et obtenir une decision plus claire.</x:v>
      </x:c>
      <x:c r="AJ145" s="1" t="str">
        <x:v>Afficher commande, titre, miniature, description courte, compatibilite et bouton Copier.</x:v>
      </x:c>
      <x:c r="AK145" s="1" t="str">
        <x:v>Carte analyse avec matrice ou tableau resume, famille Prompts.</x:v>
      </x:c>
    </x:row>
    <x:row r="146">
      <x:c r="A146" s="1" t="str">
        <x:v>RCI-ANA-034</x:v>
      </x:c>
      <x:c r="B146" s="1" t="str">
        <x:v>publie</x:v>
      </x:c>
      <x:c r="C146" s="1" t="str">
        <x:v>v1.0</x:v>
      </x:c>
      <x:c r="D146" s="1" t="str">
        <x:v>2026-09-04</x:v>
      </x:c>
      <x:c r="E146" s="1" t="str">
        <x:v>analyser</x:v>
      </x:c>
      <x:c r="F146" s="1" t="str">
        <x:v>Prompts</x:v>
      </x:c>
      <x:c r="G146" s="1" t="str">
        <x:v>Prompts</x:v>
      </x:c>
      <x:c r="H146" s="1" t="str">
        <x:v>/imagepromptdebug</x:v>
      </x:c>
      <x:c r="I146" s="1" t="str">
        <x:v>Debug image prompt</x:v>
      </x:c>
      <x:c r="J146" s="1" t="str">
        <x:v>Comprendre pourquoi un prompt image echoue.</x:v>
      </x:c>
      <x:c r="K146" s="1" t="str">
        <x:v>Identifie termes ambigus, contradictions, limites IA et version amelioree.</x:v>
      </x:c>
      <x:c r="L146" s="1" t="str">
        <x:v>Document, lien, donnees, brief projet ou texte brut</x:v>
      </x:c>
      <x:c r="M146" s="1" t="str">
        <x:v>Element a analyser et objectif de decision.</x:v>
      </x:c>
      <x:c r="N146" s="1" t="str">
        <x:v>Source lisible + question d'analyse + criteres de sortie.</x:v>
      </x:c>
      <x:c r="O146" s="1" t="str">
        <x:v>prompt; resultat</x:v>
      </x:c>
      <x:c r="P146" s="1" t="str">
        <x:v>niveau_detail; format; priorite; hypotheses; donnees_manquantes</x:v>
      </x:c>
      <x:c r="Q146" s="1" t="str">
        <x:v>Analyse factuelle; priorites classees; actions concretes; hypotheses signalees.</x:v>
      </x:c>
      <x:c r="R146" s="1" t="str">
        <x:v>Si une variable requise manque et que le contexte ne permet pas de l'inferer avec confiance.</x:v>
      </x:c>
      <x:c r="S146" s="1" t="str">
        <x:v>Objectif ? A. Decider B. Comprendre C. Prioriser D. Autre | Niveau de detail ? A. Synthese B. Standard C. Approfondi D. Autre | Sortie ? A. Tableau B. Plan d'action C. Rapport court D. Autre</x:v>
      </x:c>
      <x:c r="T146" s="1" t="str">
        <x:v>[RaccourcIA - /imagepromptdebug]
Role: tu executes un raccourci analyse pour produire: Debug image prompt.
Objectif: Comprendre pourquoi un prompt image echoue.
Description: Identifie termes ambigus, contradictions, limites IA et version amelioree.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prompt, resultat.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6" s="1" t="str">
        <x:v>Analyse structuree avec constats, priorites et actions.</x:v>
      </x:c>
      <x:c r="V146" s="1" t="str">
        <x:v>Synthese, tableau des constats, priorites, recommandations.</x:v>
      </x:c>
      <x:c r="W146" s="1" t="str">
        <x:v>Faits separes des hypotheses; priorisation; angles morts listes; recommandations actionnables.</x:v>
      </x:c>
      <x:c r="X146" s="1" t="str">
        <x:v>Faits observables, incertitudes, limites de la source, distinction fait/inference.</x:v>
      </x:c>
      <x:c r="Y146" s="1" t="str">
        <x:v>Inventer des donnees, conclure sans preuve, masquer les hypotheses.</x:v>
      </x:c>
      <x:c r="Z146" s="1" t="str">
        <x:v>La qualite depend fortement de la source; demander validation humaine pour decisions sensibles.</x:v>
      </x:c>
      <x:c r="AA146" s="1" t="str">
        <x:v>excellent</x:v>
      </x:c>
      <x:c r="AB146" s="1" t="str">
        <x:v>excellent</x:v>
      </x:c>
      <x:c r="AC146" s="1" t="str">
        <x:v>excellent</x:v>
      </x:c>
      <x:c r="AD146" s="1" t="str">
        <x:v>analyse</x:v>
      </x:c>
      <x:c r="AE146" s="1" t="str">
        <x:v>image; prompt; debug</x:v>
      </x:c>
      <x:c r="AF146" s="1" t="str">
        <x:v>P0</x:v>
      </x:c>
      <x:c r="AG146" s="1" t="str">
        <x:v>moyen</x:v>
      </x:c>
      <x:c r="AH146" s="1" t="str">
        <x:v>Si la source manque, demander le document ou proposer une grille d'analyse a remplir.</x:v>
      </x:c>
      <x:c r="AI146" s="1" t="str">
        <x:v>/imagepromptdebug pour analyser un document/projet et obtenir une decision plus claire.</x:v>
      </x:c>
      <x:c r="AJ146" s="1" t="str">
        <x:v>Afficher commande, titre, miniature, description courte, compatibilite et bouton Copier.</x:v>
      </x:c>
      <x:c r="AK146" s="1" t="str">
        <x:v>Carte analyse avec matrice ou tableau resume, famille Prompts.</x:v>
      </x:c>
    </x:row>
    <x:row r="147">
      <x:c r="A147" s="1" t="str">
        <x:v>RCI-ANA-035</x:v>
      </x:c>
      <x:c r="B147" s="1" t="str">
        <x:v>publie</x:v>
      </x:c>
      <x:c r="C147" s="1" t="str">
        <x:v>v1.0</x:v>
      </x:c>
      <x:c r="D147" s="1" t="str">
        <x:v>2026-09-04</x:v>
      </x:c>
      <x:c r="E147" s="1" t="str">
        <x:v>analyser</x:v>
      </x:c>
      <x:c r="F147" s="1" t="str">
        <x:v>Securite</x:v>
      </x:c>
      <x:c r="G147" s="1" t="str">
        <x:v>Securite</x:v>
      </x:c>
      <x:c r="H147" s="1" t="str">
        <x:v>/securitybasic</x:v>
      </x:c>
      <x:c r="I147" s="1" t="str">
        <x:v>Scan securite basique</x:v>
      </x:c>
      <x:c r="J147" s="1" t="str">
        <x:v>Identifier risques securite non exhaustifs.</x:v>
      </x:c>
      <x:c r="K147" s="1" t="str">
        <x:v>Liste points d'attention visibles et actions de base.</x:v>
      </x:c>
      <x:c r="L147" s="1" t="str">
        <x:v>Document, lien, donnees, brief projet ou texte brut</x:v>
      </x:c>
      <x:c r="M147" s="1" t="str">
        <x:v>Element a analyser et objectif de decision.</x:v>
      </x:c>
      <x:c r="N147" s="1" t="str">
        <x:v>Source lisible + question d'analyse + criteres de sortie.</x:v>
      </x:c>
      <x:c r="O147" s="1" t="str">
        <x:v>systeme_ou_process</x:v>
      </x:c>
      <x:c r="P147" s="1" t="str">
        <x:v>niveau_detail; format; priorite; hypotheses; donnees_manquantes</x:v>
      </x:c>
      <x:c r="Q147" s="1" t="str">
        <x:v>Analyse factuelle; priorites classees; actions concretes; hypotheses signalees.</x:v>
      </x:c>
      <x:c r="R147" s="1" t="str">
        <x:v>Si une variable requise manque et que le contexte ne permet pas de l'inferer avec confiance.</x:v>
      </x:c>
      <x:c r="S147" s="1" t="str">
        <x:v>Objectif ? A. Decider B. Comprendre C. Prioriser D. Autre | Niveau de detail ? A. Synthese B. Standard C. Approfondi D. Autre | Sortie ? A. Tableau B. Plan d'action C. Rapport court D. Autre</x:v>
      </x:c>
      <x:c r="T147" s="1" t="str">
        <x:v>[RaccourcIA - /securitybasic]
Role: tu executes un raccourci analyse pour produire: Scan securite basique.
Objectif: Identifier risques securite non exhaustifs.
Description: Liste points d'attention visibles et actions de base.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systeme_ou_process.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7" s="1" t="str">
        <x:v>Analyse structuree avec constats, priorites et actions.</x:v>
      </x:c>
      <x:c r="V147" s="1" t="str">
        <x:v>Synthese, tableau des constats, priorites, recommandations.</x:v>
      </x:c>
      <x:c r="W147" s="1" t="str">
        <x:v>Faits separes des hypotheses; priorisation; angles morts listes; recommandations actionnables.</x:v>
      </x:c>
      <x:c r="X147" s="1" t="str">
        <x:v>Faits observables, incertitudes, limites de la source, distinction fait/inference.</x:v>
      </x:c>
      <x:c r="Y147" s="1" t="str">
        <x:v>Inventer des donnees, conclure sans preuve, masquer les hypotheses.</x:v>
      </x:c>
      <x:c r="Z147" s="1" t="str">
        <x:v>Premier niveau uniquement; faire auditer par un expert pour exposition reelle.</x:v>
      </x:c>
      <x:c r="AA147" s="1" t="str">
        <x:v>excellent</x:v>
      </x:c>
      <x:c r="AB147" s="1" t="str">
        <x:v>excellent</x:v>
      </x:c>
      <x:c r="AC147" s="1" t="str">
        <x:v>excellent</x:v>
      </x:c>
      <x:c r="AD147" s="1" t="str">
        <x:v>analyse</x:v>
      </x:c>
      <x:c r="AE147" s="1" t="str">
        <x:v>securite; audit; risque</x:v>
      </x:c>
      <x:c r="AF147" s="1" t="str">
        <x:v>P0</x:v>
      </x:c>
      <x:c r="AG147" s="1" t="str">
        <x:v>eleve</x:v>
      </x:c>
      <x:c r="AH147" s="1" t="str">
        <x:v>Si la source manque, demander le document ou proposer une grille d'analyse a remplir.</x:v>
      </x:c>
      <x:c r="AI147" s="1" t="str">
        <x:v>/securitybasic pour analyser un document/projet et obtenir une decision plus claire.</x:v>
      </x:c>
      <x:c r="AJ147" s="1" t="str">
        <x:v>Afficher commande, titre, miniature, description courte, compatibilite et bouton Copier.</x:v>
      </x:c>
      <x:c r="AK147" s="1" t="str">
        <x:v>Carte analyse avec matrice ou tableau resume, famille Securite.</x:v>
      </x:c>
    </x:row>
    <x:row r="148">
      <x:c r="A148" s="1" t="str">
        <x:v>RCI-ANA-036</x:v>
      </x:c>
      <x:c r="B148" s="1" t="str">
        <x:v>publie</x:v>
      </x:c>
      <x:c r="C148" s="1" t="str">
        <x:v>v1.0</x:v>
      </x:c>
      <x:c r="D148" s="1" t="str">
        <x:v>2026-09-04</x:v>
      </x:c>
      <x:c r="E148" s="1" t="str">
        <x:v>analyser</x:v>
      </x:c>
      <x:c r="F148" s="1" t="str">
        <x:v>Operations</x:v>
      </x:c>
      <x:c r="G148" s="1" t="str">
        <x:v>Operations</x:v>
      </x:c>
      <x:c r="H148" s="1" t="str">
        <x:v>/workflowmap</x:v>
      </x:c>
      <x:c r="I148" s="1" t="str">
        <x:v>Map workflow</x:v>
      </x:c>
      <x:c r="J148" s="1" t="str">
        <x:v>Cartographier un workflow.</x:v>
      </x:c>
      <x:c r="K148" s="1" t="str">
        <x:v>Structure acteurs, etapes, entrees, sorties, blocages et automatisations.</x:v>
      </x:c>
      <x:c r="L148" s="1" t="str">
        <x:v>Document, lien, donnees, brief projet ou texte brut</x:v>
      </x:c>
      <x:c r="M148" s="1" t="str">
        <x:v>Element a analyser et objectif de decision.</x:v>
      </x:c>
      <x:c r="N148" s="1" t="str">
        <x:v>Source lisible + question d'analyse + criteres de sortie.</x:v>
      </x:c>
      <x:c r="O148" s="1" t="str">
        <x:v>processus</x:v>
      </x:c>
      <x:c r="P148" s="1" t="str">
        <x:v>niveau_detail; format; priorite; hypotheses; donnees_manquantes</x:v>
      </x:c>
      <x:c r="Q148" s="1" t="str">
        <x:v>Analyse factuelle; priorites classees; actions concretes; hypotheses signalees.</x:v>
      </x:c>
      <x:c r="R148" s="1" t="str">
        <x:v>Si une variable requise manque et que le contexte ne permet pas de l'inferer avec confiance.</x:v>
      </x:c>
      <x:c r="S148" s="1" t="str">
        <x:v>Objectif ? A. Decider B. Comprendre C. Prioriser D. Autre | Niveau de detail ? A. Synthese B. Standard C. Approfondi D. Autre | Sortie ? A. Tableau B. Plan d'action C. Rapport court D. Autre</x:v>
      </x:c>
      <x:c r="T148" s="1" t="str">
        <x:v>[RaccourcIA - /workflowmap]
Role: tu executes un raccourci analyse pour produire: Map workflow.
Objectif: Cartographier un workflow.
Description: Structure acteurs, etapes, entrees, sorties, blocages et automatisations.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processus.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8" s="1" t="str">
        <x:v>Analyse structuree avec constats, priorites et actions.</x:v>
      </x:c>
      <x:c r="V148" s="1" t="str">
        <x:v>Synthese, tableau des constats, priorites, recommandations.</x:v>
      </x:c>
      <x:c r="W148" s="1" t="str">
        <x:v>Faits separes des hypotheses; priorisation; angles morts listes; recommandations actionnables.</x:v>
      </x:c>
      <x:c r="X148" s="1" t="str">
        <x:v>Faits observables, incertitudes, limites de la source, distinction fait/inference.</x:v>
      </x:c>
      <x:c r="Y148" s="1" t="str">
        <x:v>Inventer des donnees, conclure sans preuve, masquer les hypotheses.</x:v>
      </x:c>
      <x:c r="Z148" s="1" t="str">
        <x:v>La qualite depend fortement de la source; demander validation humaine pour decisions sensibles.</x:v>
      </x:c>
      <x:c r="AA148" s="1" t="str">
        <x:v>excellent</x:v>
      </x:c>
      <x:c r="AB148" s="1" t="str">
        <x:v>excellent</x:v>
      </x:c>
      <x:c r="AC148" s="1" t="str">
        <x:v>excellent</x:v>
      </x:c>
      <x:c r="AD148" s="1" t="str">
        <x:v>analyse</x:v>
      </x:c>
      <x:c r="AE148" s="1" t="str">
        <x:v>workflow; operations; automation</x:v>
      </x:c>
      <x:c r="AF148" s="1" t="str">
        <x:v>P0</x:v>
      </x:c>
      <x:c r="AG148" s="1" t="str">
        <x:v>moyen</x:v>
      </x:c>
      <x:c r="AH148" s="1" t="str">
        <x:v>Si la source manque, demander le document ou proposer une grille d'analyse a remplir.</x:v>
      </x:c>
      <x:c r="AI148" s="1" t="str">
        <x:v>/workflowmap pour analyser un document/projet et obtenir une decision plus claire.</x:v>
      </x:c>
      <x:c r="AJ148" s="1" t="str">
        <x:v>Afficher commande, titre, miniature, description courte, compatibilite et bouton Copier.</x:v>
      </x:c>
      <x:c r="AK148" s="1" t="str">
        <x:v>Carte analyse avec matrice ou tableau resume, famille Operations.</x:v>
      </x:c>
    </x:row>
    <x:row r="149">
      <x:c r="A149" s="1" t="str">
        <x:v>RCI-ANA-037</x:v>
      </x:c>
      <x:c r="B149" s="1" t="str">
        <x:v>publie</x:v>
      </x:c>
      <x:c r="C149" s="1" t="str">
        <x:v>v1.0</x:v>
      </x:c>
      <x:c r="D149" s="1" t="str">
        <x:v>2026-09-04</x:v>
      </x:c>
      <x:c r="E149" s="1" t="str">
        <x:v>analyser</x:v>
      </x:c>
      <x:c r="F149" s="1" t="str">
        <x:v>Operations</x:v>
      </x:c>
      <x:c r="G149" s="1" t="str">
        <x:v>Operations</x:v>
      </x:c>
      <x:c r="H149" s="1" t="str">
        <x:v>/processaudit</x:v>
      </x:c>
      <x:c r="I149" s="1" t="str">
        <x:v>Audit process</x:v>
      </x:c>
      <x:c r="J149" s="1" t="str">
        <x:v>Evaluer un processus operationnel.</x:v>
      </x:c>
      <x:c r="K149" s="1" t="str">
        <x:v>Identifie gaspillages, points de controle, risques et simplifications.</x:v>
      </x:c>
      <x:c r="L149" s="1" t="str">
        <x:v>Document, lien, donnees, brief projet ou texte brut</x:v>
      </x:c>
      <x:c r="M149" s="1" t="str">
        <x:v>Element a analyser et objectif de decision.</x:v>
      </x:c>
      <x:c r="N149" s="1" t="str">
        <x:v>Source lisible + question d'analyse + criteres de sortie.</x:v>
      </x:c>
      <x:c r="O149" s="1" t="str">
        <x:v>processus</x:v>
      </x:c>
      <x:c r="P149" s="1" t="str">
        <x:v>niveau_detail; format; priorite; hypotheses; donnees_manquantes</x:v>
      </x:c>
      <x:c r="Q149" s="1" t="str">
        <x:v>Analyse factuelle; priorites classees; actions concretes; hypotheses signalees.</x:v>
      </x:c>
      <x:c r="R149" s="1" t="str">
        <x:v>Si une variable requise manque et que le contexte ne permet pas de l'inferer avec confiance.</x:v>
      </x:c>
      <x:c r="S149" s="1" t="str">
        <x:v>Objectif ? A. Decider B. Comprendre C. Prioriser D. Autre | Niveau de detail ? A. Synthese B. Standard C. Approfondi D. Autre | Sortie ? A. Tableau B. Plan d'action C. Rapport court D. Autre</x:v>
      </x:c>
      <x:c r="T149" s="1" t="str">
        <x:v>[RaccourcIA - /processaudit]
Role: tu executes un raccourci analyse pour produire: Audit process.
Objectif: Evaluer un processus operationnel.
Description: Identifie gaspillages, points de controle, risques et simplifications.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processus.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49" s="1" t="str">
        <x:v>Analyse structuree avec constats, priorites et actions.</x:v>
      </x:c>
      <x:c r="V149" s="1" t="str">
        <x:v>Synthese, tableau des constats, priorites, recommandations.</x:v>
      </x:c>
      <x:c r="W149" s="1" t="str">
        <x:v>Faits separes des hypotheses; priorisation; angles morts listes; recommandations actionnables.</x:v>
      </x:c>
      <x:c r="X149" s="1" t="str">
        <x:v>Faits observables, incertitudes, limites de la source, distinction fait/inference.</x:v>
      </x:c>
      <x:c r="Y149" s="1" t="str">
        <x:v>Inventer des donnees, conclure sans preuve, masquer les hypotheses.</x:v>
      </x:c>
      <x:c r="Z149" s="1" t="str">
        <x:v>La qualite depend fortement de la source; demander validation humaine pour decisions sensibles.</x:v>
      </x:c>
      <x:c r="AA149" s="1" t="str">
        <x:v>excellent</x:v>
      </x:c>
      <x:c r="AB149" s="1" t="str">
        <x:v>excellent</x:v>
      </x:c>
      <x:c r="AC149" s="1" t="str">
        <x:v>excellent</x:v>
      </x:c>
      <x:c r="AD149" s="1" t="str">
        <x:v>analyse</x:v>
      </x:c>
      <x:c r="AE149" s="1" t="str">
        <x:v>process; audit; operations</x:v>
      </x:c>
      <x:c r="AF149" s="1" t="str">
        <x:v>P0</x:v>
      </x:c>
      <x:c r="AG149" s="1" t="str">
        <x:v>moyen</x:v>
      </x:c>
      <x:c r="AH149" s="1" t="str">
        <x:v>Si la source manque, demander le document ou proposer une grille d'analyse a remplir.</x:v>
      </x:c>
      <x:c r="AI149" s="1" t="str">
        <x:v>/processaudit pour analyser un document/projet et obtenir une decision plus claire.</x:v>
      </x:c>
      <x:c r="AJ149" s="1" t="str">
        <x:v>Afficher commande, titre, miniature, description courte, compatibilite et bouton Copier.</x:v>
      </x:c>
      <x:c r="AK149" s="1" t="str">
        <x:v>Carte analyse avec matrice ou tableau resume, famille Operations.</x:v>
      </x:c>
    </x:row>
    <x:row r="150">
      <x:c r="A150" s="1" t="str">
        <x:v>RCI-ANA-038</x:v>
      </x:c>
      <x:c r="B150" s="1" t="str">
        <x:v>publie</x:v>
      </x:c>
      <x:c r="C150" s="1" t="str">
        <x:v>v1.0</x:v>
      </x:c>
      <x:c r="D150" s="1" t="str">
        <x:v>2026-09-04</x:v>
      </x:c>
      <x:c r="E150" s="1" t="str">
        <x:v>analyser</x:v>
      </x:c>
      <x:c r="F150" s="1" t="str">
        <x:v>Produit</x:v>
      </x:c>
      <x:c r="G150" s="1" t="str">
        <x:v>Produit</x:v>
      </x:c>
      <x:c r="H150" s="1" t="str">
        <x:v>/featurematrix</x:v>
      </x:c>
      <x:c r="I150" s="1" t="str">
        <x:v>Matrice features</x:v>
      </x:c>
      <x:c r="J150" s="1" t="str">
        <x:v>Comparer fonctionnalites par segment ou concurrent.</x:v>
      </x:c>
      <x:c r="K150" s="1" t="str">
        <x:v>Produit matrice, manques, differentiations et priorites.</x:v>
      </x:c>
      <x:c r="L150" s="1" t="str">
        <x:v>Document, lien, donnees, brief projet ou texte brut</x:v>
      </x:c>
      <x:c r="M150" s="1" t="str">
        <x:v>Element a analyser et objectif de decision.</x:v>
      </x:c>
      <x:c r="N150" s="1" t="str">
        <x:v>Source lisible + question d'analyse + criteres de sortie.</x:v>
      </x:c>
      <x:c r="O150" s="1" t="str">
        <x:v>features; criteres</x:v>
      </x:c>
      <x:c r="P150" s="1" t="str">
        <x:v>niveau_detail; format; priorite; hypotheses; donnees_manquantes</x:v>
      </x:c>
      <x:c r="Q150" s="1" t="str">
        <x:v>Analyse factuelle; priorites classees; actions concretes; hypotheses signalees.</x:v>
      </x:c>
      <x:c r="R150" s="1" t="str">
        <x:v>Si une variable requise manque et que le contexte ne permet pas de l'inferer avec confiance.</x:v>
      </x:c>
      <x:c r="S150" s="1" t="str">
        <x:v>Objectif ? A. Decider B. Comprendre C. Prioriser D. Autre | Niveau de detail ? A. Synthese B. Standard C. Approfondi D. Autre | Sortie ? A. Tableau B. Plan d'action C. Rapport court D. Autre</x:v>
      </x:c>
      <x:c r="T150" s="1" t="str">
        <x:v>[RaccourcIA - /featurematrix]
Role: tu executes un raccourci analyse pour produire: Matrice features.
Objectif: Comparer fonctionnalites par segment ou concurrent.
Description: Produit matrice, manques, differentiations et priorites.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features, criteres.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50" s="1" t="str">
        <x:v>Analyse structuree avec constats, priorites et actions.</x:v>
      </x:c>
      <x:c r="V150" s="1" t="str">
        <x:v>Synthese, tableau des constats, priorites, recommandations.</x:v>
      </x:c>
      <x:c r="W150" s="1" t="str">
        <x:v>Faits separes des hypotheses; priorisation; angles morts listes; recommandations actionnables.</x:v>
      </x:c>
      <x:c r="X150" s="1" t="str">
        <x:v>Faits observables, incertitudes, limites de la source, distinction fait/inference.</x:v>
      </x:c>
      <x:c r="Y150" s="1" t="str">
        <x:v>Inventer des donnees, conclure sans preuve, masquer les hypotheses.</x:v>
      </x:c>
      <x:c r="Z150" s="1" t="str">
        <x:v>La qualite depend fortement de la source; demander validation humaine pour decisions sensibles.</x:v>
      </x:c>
      <x:c r="AA150" s="1" t="str">
        <x:v>excellent</x:v>
      </x:c>
      <x:c r="AB150" s="1" t="str">
        <x:v>excellent</x:v>
      </x:c>
      <x:c r="AC150" s="1" t="str">
        <x:v>excellent</x:v>
      </x:c>
      <x:c r="AD150" s="1" t="str">
        <x:v>analyse</x:v>
      </x:c>
      <x:c r="AE150" s="1" t="str">
        <x:v>feature; matrix; produit</x:v>
      </x:c>
      <x:c r="AF150" s="1" t="str">
        <x:v>P0</x:v>
      </x:c>
      <x:c r="AG150" s="1" t="str">
        <x:v>moyen</x:v>
      </x:c>
      <x:c r="AH150" s="1" t="str">
        <x:v>Si la source manque, demander le document ou proposer une grille d'analyse a remplir.</x:v>
      </x:c>
      <x:c r="AI150" s="1" t="str">
        <x:v>/featurematrix pour analyser un document/projet et obtenir une decision plus claire.</x:v>
      </x:c>
      <x:c r="AJ150" s="1" t="str">
        <x:v>Afficher commande, titre, miniature, description courte, compatibilite et bouton Copier.</x:v>
      </x:c>
      <x:c r="AK150" s="1" t="str">
        <x:v>Carte analyse avec matrice ou tableau resume, famille Produit.</x:v>
      </x:c>
    </x:row>
    <x:row r="151">
      <x:c r="A151" s="1" t="str">
        <x:v>RCI-ANA-039</x:v>
      </x:c>
      <x:c r="B151" s="1" t="str">
        <x:v>publie</x:v>
      </x:c>
      <x:c r="C151" s="1" t="str">
        <x:v>v1.0</x:v>
      </x:c>
      <x:c r="D151" s="1" t="str">
        <x:v>2026-09-04</x:v>
      </x:c>
      <x:c r="E151" s="1" t="str">
        <x:v>analyser</x:v>
      </x:c>
      <x:c r="F151" s="1" t="str">
        <x:v>Growth</x:v>
      </x:c>
      <x:c r="G151" s="1" t="str">
        <x:v>Growth</x:v>
      </x:c>
      <x:c r="H151" s="1" t="str">
        <x:v>/churnhypothesis</x:v>
      </x:c>
      <x:c r="I151" s="1" t="str">
        <x:v>Hypotheses churn</x:v>
      </x:c>
      <x:c r="J151" s="1" t="str">
        <x:v>Identifier causes probables de desabonnement.</x:v>
      </x:c>
      <x:c r="K151" s="1" t="str">
        <x:v>Classe hypotheses, signaux, donnees a verifier et experiences.</x:v>
      </x:c>
      <x:c r="L151" s="1" t="str">
        <x:v>Document, lien, donnees, brief projet ou texte brut</x:v>
      </x:c>
      <x:c r="M151" s="1" t="str">
        <x:v>Element a analyser et objectif de decision.</x:v>
      </x:c>
      <x:c r="N151" s="1" t="str">
        <x:v>Source lisible + question d'analyse + criteres de sortie.</x:v>
      </x:c>
      <x:c r="O151" s="1" t="str">
        <x:v>produit; donnees</x:v>
      </x:c>
      <x:c r="P151" s="1" t="str">
        <x:v>niveau_detail; format; priorite; hypotheses; donnees_manquantes</x:v>
      </x:c>
      <x:c r="Q151" s="1" t="str">
        <x:v>Analyse factuelle; priorites classees; actions concretes; hypotheses signalees.</x:v>
      </x:c>
      <x:c r="R151" s="1" t="str">
        <x:v>Si une variable requise manque et que le contexte ne permet pas de l'inferer avec confiance.</x:v>
      </x:c>
      <x:c r="S151" s="1" t="str">
        <x:v>Objectif ? A. Decider B. Comprendre C. Prioriser D. Autre | Niveau de detail ? A. Synthese B. Standard C. Approfondi D. Autre | Sortie ? A. Tableau B. Plan d'action C. Rapport court D. Autre</x:v>
      </x:c>
      <x:c r="T151" s="1" t="str">
        <x:v>[RaccourcIA - /churnhypothesis]
Role: tu executes un raccourci analyse pour produire: Hypotheses churn.
Objectif: Identifier causes probables de desabonnement.
Description: Classe hypotheses, signaux, donnees a verifier et experiences.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produit, donnees.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51" s="1" t="str">
        <x:v>Analyse structuree avec constats, priorites et actions.</x:v>
      </x:c>
      <x:c r="V151" s="1" t="str">
        <x:v>Synthese, tableau des constats, priorites, recommandations.</x:v>
      </x:c>
      <x:c r="W151" s="1" t="str">
        <x:v>Faits separes des hypotheses; priorisation; angles morts listes; recommandations actionnables.</x:v>
      </x:c>
      <x:c r="X151" s="1" t="str">
        <x:v>Faits observables, incertitudes, limites de la source, distinction fait/inference.</x:v>
      </x:c>
      <x:c r="Y151" s="1" t="str">
        <x:v>Inventer des donnees, conclure sans preuve, masquer les hypotheses.</x:v>
      </x:c>
      <x:c r="Z151" s="1" t="str">
        <x:v>La qualite depend fortement de la source; demander validation humaine pour decisions sensibles.</x:v>
      </x:c>
      <x:c r="AA151" s="1" t="str">
        <x:v>excellent</x:v>
      </x:c>
      <x:c r="AB151" s="1" t="str">
        <x:v>excellent</x:v>
      </x:c>
      <x:c r="AC151" s="1" t="str">
        <x:v>excellent</x:v>
      </x:c>
      <x:c r="AD151" s="1" t="str">
        <x:v>analyse</x:v>
      </x:c>
      <x:c r="AE151" s="1" t="str">
        <x:v>churn; growth; saas</x:v>
      </x:c>
      <x:c r="AF151" s="1" t="str">
        <x:v>P0</x:v>
      </x:c>
      <x:c r="AG151" s="1" t="str">
        <x:v>moyen</x:v>
      </x:c>
      <x:c r="AH151" s="1" t="str">
        <x:v>Si la source manque, demander le document ou proposer une grille d'analyse a remplir.</x:v>
      </x:c>
      <x:c r="AI151" s="1" t="str">
        <x:v>/churnhypothesis pour analyser un document/projet et obtenir une decision plus claire.</x:v>
      </x:c>
      <x:c r="AJ151" s="1" t="str">
        <x:v>Afficher commande, titre, miniature, description courte, compatibilite et bouton Copier.</x:v>
      </x:c>
      <x:c r="AK151" s="1" t="str">
        <x:v>Carte analyse avec matrice ou tableau resume, famille Growth.</x:v>
      </x:c>
    </x:row>
    <x:row r="152">
      <x:c r="A152" s="1" t="str">
        <x:v>RCI-ANA-040</x:v>
      </x:c>
      <x:c r="B152" s="1" t="str">
        <x:v>publie</x:v>
      </x:c>
      <x:c r="C152" s="1" t="str">
        <x:v>v1.0</x:v>
      </x:c>
      <x:c r="D152" s="1" t="str">
        <x:v>2026-09-04</x:v>
      </x:c>
      <x:c r="E152" s="1" t="str">
        <x:v>analyser</x:v>
      </x:c>
      <x:c r="F152" s="1" t="str">
        <x:v>Growth</x:v>
      </x:c>
      <x:c r="G152" s="1" t="str">
        <x:v>Growth</x:v>
      </x:c>
      <x:c r="H152" s="1" t="str">
        <x:v>/growthideas</x:v>
      </x:c>
      <x:c r="I152" s="1" t="str">
        <x:v>Idees growth</x:v>
      </x:c>
      <x:c r="J152" s="1" t="str">
        <x:v>Generer des pistes de croissance priorisees.</x:v>
      </x:c>
      <x:c r="K152" s="1" t="str">
        <x:v>Produit idees classees par impact, effort, risque et preuve attendue.</x:v>
      </x:c>
      <x:c r="L152" s="1" t="str">
        <x:v>Document, lien, donnees, brief projet ou texte brut</x:v>
      </x:c>
      <x:c r="M152" s="1" t="str">
        <x:v>Element a analyser et objectif de decision.</x:v>
      </x:c>
      <x:c r="N152" s="1" t="str">
        <x:v>Source lisible + question d'analyse + criteres de sortie.</x:v>
      </x:c>
      <x:c r="O152" s="1" t="str">
        <x:v>business; objectif</x:v>
      </x:c>
      <x:c r="P152" s="1" t="str">
        <x:v>niveau_detail; format; priorite; hypotheses; donnees_manquantes</x:v>
      </x:c>
      <x:c r="Q152" s="1" t="str">
        <x:v>Analyse factuelle; priorites classees; actions concretes; hypotheses signalees.</x:v>
      </x:c>
      <x:c r="R152" s="1" t="str">
        <x:v>Si une variable requise manque et que le contexte ne permet pas de l'inferer avec confiance.</x:v>
      </x:c>
      <x:c r="S152" s="1" t="str">
        <x:v>Objectif ? A. Decider B. Comprendre C. Prioriser D. Autre | Niveau de detail ? A. Synthese B. Standard C. Approfondi D. Autre | Sortie ? A. Tableau B. Plan d'action C. Rapport court D. Autre</x:v>
      </x:c>
      <x:c r="T152" s="1" t="str">
        <x:v>[RaccourcIA - /growthideas]
Role: tu executes un raccourci analyse pour produire: Idees growth.
Objectif: Generer des pistes de croissance priorisees.
Description: Produit idees classees par impact, effort, risque et preuve attendue.
Contexte et detection:
- Analyse d'abord les pieces jointes, le message utilisateur et les contraintes visibles.
- Si le contexte suffit, execute directement sans poser de question.
- Si une information indispensable manque, pose uniquement 1 a 3 QCM courts, puis attends la reponse.
- Variables a controler: business, objectif.
QCM conditionnel a utiliser seulement si necessaire:
1. Objectif ? A. Decider B. Comprendre C. Prioriser D. Autre
2. Niveau de detail ? A. Synthese B. Standard C. Approfondi D. Autre
3. Sortie ? A. Tableau B. Plan d'action C. Rapport court D. Autre
Execution:
- Respecte strictement les informations fournies par l'utilisateur.
- N'invente pas de faits, de chiffres, de sources, de marques ou de contraintes absentes.
- Adapte la sortie au contexte final de l'utilisateur, pas a un exemple generique.
- Si une demande est impossible dans l'interface, produis le meilleur prompt final reutilisable.
A preserver: Faits observables, incertitudes, limites de la source, distinction fait/inference.
A eviter: Inventer des donnees, conclure sans preuve, masquer les hypotheses.
Format de sortie attendu: Synthese, tableau des constats, priorites, recommandations.
Controle qualite avant reponse: Faits separes des hypotheses; priorisation; angles morts listes; recommandations actionnables.</x:v>
      </x:c>
      <x:c r="U152" s="1" t="str">
        <x:v>Analyse structuree avec constats, priorites et actions.</x:v>
      </x:c>
      <x:c r="V152" s="1" t="str">
        <x:v>Synthese, tableau des constats, priorites, recommandations.</x:v>
      </x:c>
      <x:c r="W152" s="1" t="str">
        <x:v>Faits separes des hypotheses; priorisation; angles morts listes; recommandations actionnables.</x:v>
      </x:c>
      <x:c r="X152" s="1" t="str">
        <x:v>Faits observables, incertitudes, limites de la source, distinction fait/inference.</x:v>
      </x:c>
      <x:c r="Y152" s="1" t="str">
        <x:v>Inventer des donnees, conclure sans preuve, masquer les hypotheses.</x:v>
      </x:c>
      <x:c r="Z152" s="1" t="str">
        <x:v>La qualite depend fortement de la source; demander validation humaine pour decisions sensibles.</x:v>
      </x:c>
      <x:c r="AA152" s="1" t="str">
        <x:v>excellent</x:v>
      </x:c>
      <x:c r="AB152" s="1" t="str">
        <x:v>excellent</x:v>
      </x:c>
      <x:c r="AC152" s="1" t="str">
        <x:v>excellent</x:v>
      </x:c>
      <x:c r="AD152" s="1" t="str">
        <x:v>analyse</x:v>
      </x:c>
      <x:c r="AE152" s="1" t="str">
        <x:v>growth; idee; priorisation</x:v>
      </x:c>
      <x:c r="AF152" s="1" t="str">
        <x:v>P0</x:v>
      </x:c>
      <x:c r="AG152" s="1" t="str">
        <x:v>moyen</x:v>
      </x:c>
      <x:c r="AH152" s="1" t="str">
        <x:v>Si la source manque, demander le document ou proposer une grille d'analyse a remplir.</x:v>
      </x:c>
      <x:c r="AI152" s="1" t="str">
        <x:v>/growthideas pour analyser un document/projet et obtenir une decision plus claire.</x:v>
      </x:c>
      <x:c r="AJ152" s="1" t="str">
        <x:v>Afficher commande, titre, miniature, description courte, compatibilite et bouton Copier.</x:v>
      </x:c>
      <x:c r="AK152" s="1" t="str">
        <x:v>Carte analyse avec matrice ou tableau resume, famille Growth.</x:v>
      </x:c>
    </x:row>
  </x:sheetData>
  <x:pageMargins left="0.7" right="0.7" top="0.75" bottom="0.75" header="0.3" footer="0.3"/>
  <x:tableParts count="1">
    <x:tablePart xmlns:r="http://schemas.openxmlformats.org/officeDocument/2006/relationships" r:id="Rb94be6603cf443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5" hidden="0" customWidth="1"/>
    <x:col min="3" max="3" width="9.4399995803833" hidden="0" customWidth="1"/>
    <x:col min="4" max="4" width="6.889999866485596" hidden="0" customWidth="1"/>
    <x:col min="5" max="5" width="54.779998779296875" hidden="0" customWidth="1"/>
    <x:col min="6" max="6" width="16.670000076293945" hidden="0" customWidth="1"/>
    <x:col min="7" max="7" width="40.220001220703125" hidden="0" customWidth="1"/>
    <x:col min="8" max="8" width="67.33000183105469" hidden="0" customWidth="1"/>
  </x:cols>
  <x:sheetData>
    <x:row r="1" ht="15" hidden="0" customHeight="1">
      <x:c r="A1" s="5" t="str">
        <x:v>prompt_id</x:v>
      </x:c>
      <x:c r="B1" s="5" t="str">
        <x:v>commande</x:v>
      </x:c>
      <x:c r="C1" s="5" t="str">
        <x:v>domaine</x:v>
      </x:c>
      <x:c r="D1" s="5" t="str">
        <x:v>ordre</x:v>
      </x:c>
      <x:c r="E1" s="5" t="str">
        <x:v>question</x:v>
      </x:c>
      <x:c r="F1" s="5" t="str">
        <x:v>variable_associee</x:v>
      </x:c>
      <x:c r="G1" s="5" t="str">
        <x:v>regle_ui</x:v>
      </x:c>
      <x:c r="H1" s="5" t="str">
        <x:v>declencheur</x:v>
      </x:c>
    </x:row>
    <x:row r="2" ht="15" hidden="0" customHeight="1">
      <x:c r="A2" s="1" t="str">
        <x:v>RCI-IMG-001</x:v>
      </x:c>
      <x:c r="B2" s="1" t="str">
        <x:v>/xray</x:v>
      </x:c>
      <x:c r="C2" s="1" t="str">
        <x:v>image</x:v>
      </x:c>
      <x:c r="D2" s="1" t="n">
        <x:v>1</x:v>
      </x:c>
      <x:c r="E2" s="1" t="str">
        <x:v>Style final ? A. Realiste premium B. Editorial C. Technique propre D. Autre</x:v>
      </x:c>
      <x:c r="F2" s="1" t="str">
        <x:v>sujet</x:v>
      </x:c>
      <x:c r="G2" s="1" t="str">
        <x:v>QCM court; proposer Autre implicitement cote interface</x:v>
      </x:c>
      <x:c r="H2" s="1" t="str">
        <x:v>Si une variable requise manque et que le contexte ne permet pas de l'inferer avec confiance.</x:v>
      </x:c>
    </x:row>
    <x:row r="3" ht="15" hidden="0" customHeight="1">
      <x:c r="A3" s="1" t="str">
        <x:v>RCI-IMG-001</x:v>
      </x:c>
      <x:c r="B3" s="1" t="str">
        <x:v>/xray</x:v>
      </x:c>
      <x:c r="C3" s="1" t="str">
        <x:v>image</x:v>
      </x:c>
      <x:c r="D3" s="1" t="n">
        <x:v>2</x:v>
      </x:c>
      <x:c r="E3" s="1" t="str">
        <x:v>Sujet principal ? A. Objet visible B. Personne visible C. Lieu visible D. Autre</x:v>
      </x:c>
      <x:c r="F3" s="1" t="str">
        <x:v>sujet</x:v>
      </x:c>
      <x:c r="G3" s="1" t="str">
        <x:v>QCM court; proposer Autre implicitement cote interface</x:v>
      </x:c>
      <x:c r="H3" s="1" t="str">
        <x:v>Si une variable requise manque et que le contexte ne permet pas de l'inferer avec confiance.</x:v>
      </x:c>
    </x:row>
    <x:row r="4" ht="15" hidden="0" customHeight="1">
      <x:c r="A4" s="1" t="str">
        <x:v>RCI-IMG-001</x:v>
      </x:c>
      <x:c r="B4" s="1" t="str">
        <x:v>/xray</x:v>
      </x:c>
      <x:c r="C4" s="1" t="str">
        <x:v>image</x:v>
      </x:c>
      <x:c r="D4" s="1" t="n">
        <x:v>3</x:v>
      </x:c>
      <x:c r="E4" s="1" t="str">
        <x:v>Format ? A. Meme ratio que l'image B. Mobile 9:16 C. Carre 1:1 D. Autre</x:v>
      </x:c>
      <x:c r="F4" s="1" t="str">
        <x:v>sujet</x:v>
      </x:c>
      <x:c r="G4" s="1" t="str">
        <x:v>QCM court; proposer Autre implicitement cote interface</x:v>
      </x:c>
      <x:c r="H4" s="1" t="str">
        <x:v>Si une variable requise manque et que le contexte ne permet pas de l'inferer avec confiance.</x:v>
      </x:c>
    </x:row>
    <x:row r="5" ht="15" hidden="0" customHeight="1">
      <x:c r="A5" s="1" t="str">
        <x:v>RCI-IMG-002</x:v>
      </x:c>
      <x:c r="B5" s="1" t="str">
        <x:v>/explodeview</x:v>
      </x:c>
      <x:c r="C5" s="1" t="str">
        <x:v>image</x:v>
      </x:c>
      <x:c r="D5" s="1" t="n">
        <x:v>1</x:v>
      </x:c>
      <x:c r="E5" s="1" t="str">
        <x:v>Style final ? A. Realiste premium B. Editorial C. Technique propre D. Autre</x:v>
      </x:c>
      <x:c r="F5" s="1" t="str">
        <x:v>sujet</x:v>
      </x:c>
      <x:c r="G5" s="1" t="str">
        <x:v>QCM court; proposer Autre implicitement cote interface</x:v>
      </x:c>
      <x:c r="H5" s="1" t="str">
        <x:v>Si une variable requise manque et que le contexte ne permet pas de l'inferer avec confiance.</x:v>
      </x:c>
    </x:row>
    <x:row r="6" ht="15" hidden="0" customHeight="1">
      <x:c r="A6" s="1" t="str">
        <x:v>RCI-IMG-002</x:v>
      </x:c>
      <x:c r="B6" s="1" t="str">
        <x:v>/explodeview</x:v>
      </x:c>
      <x:c r="C6" s="1" t="str">
        <x:v>image</x:v>
      </x:c>
      <x:c r="D6" s="1" t="n">
        <x:v>2</x:v>
      </x:c>
      <x:c r="E6" s="1" t="str">
        <x:v>Sujet principal ? A. Objet visible B. Personne visible C. Lieu visible D. Autre</x:v>
      </x:c>
      <x:c r="F6" s="1" t="str">
        <x:v>sujet</x:v>
      </x:c>
      <x:c r="G6" s="1" t="str">
        <x:v>QCM court; proposer Autre implicitement cote interface</x:v>
      </x:c>
      <x:c r="H6" s="1" t="str">
        <x:v>Si une variable requise manque et que le contexte ne permet pas de l'inferer avec confiance.</x:v>
      </x:c>
    </x:row>
    <x:row r="7" ht="15" hidden="0" customHeight="1">
      <x:c r="A7" s="1" t="str">
        <x:v>RCI-IMG-002</x:v>
      </x:c>
      <x:c r="B7" s="1" t="str">
        <x:v>/explodeview</x:v>
      </x:c>
      <x:c r="C7" s="1" t="str">
        <x:v>image</x:v>
      </x:c>
      <x:c r="D7" s="1" t="n">
        <x:v>3</x:v>
      </x:c>
      <x:c r="E7" s="1" t="str">
        <x:v>Format ? A. Meme ratio que l'image B. Mobile 9:16 C. Carre 1:1 D. Autre</x:v>
      </x:c>
      <x:c r="F7" s="1" t="str">
        <x:v>sujet</x:v>
      </x:c>
      <x:c r="G7" s="1" t="str">
        <x:v>QCM court; proposer Autre implicitement cote interface</x:v>
      </x:c>
      <x:c r="H7" s="1" t="str">
        <x:v>Si une variable requise manque et que le contexte ne permet pas de l'inferer avec confiance.</x:v>
      </x:c>
    </x:row>
    <x:row r="8" ht="15" hidden="0" customHeight="1">
      <x:c r="A8" s="1" t="str">
        <x:v>RCI-IMG-003</x:v>
      </x:c>
      <x:c r="B8" s="1" t="str">
        <x:v>/crosssection</x:v>
      </x:c>
      <x:c r="C8" s="1" t="str">
        <x:v>image</x:v>
      </x:c>
      <x:c r="D8" s="1" t="n">
        <x:v>1</x:v>
      </x:c>
      <x:c r="E8" s="1" t="str">
        <x:v>Style final ? A. Realiste premium B. Editorial C. Technique propre D. Autre</x:v>
      </x:c>
      <x:c r="F8" s="1" t="str">
        <x:v>sujet</x:v>
      </x:c>
      <x:c r="G8" s="1" t="str">
        <x:v>QCM court; proposer Autre implicitement cote interface</x:v>
      </x:c>
      <x:c r="H8" s="1" t="str">
        <x:v>Si une variable requise manque et que le contexte ne permet pas de l'inferer avec confiance.</x:v>
      </x:c>
    </x:row>
    <x:row r="9" ht="15" hidden="0" customHeight="1">
      <x:c r="A9" s="1" t="str">
        <x:v>RCI-IMG-003</x:v>
      </x:c>
      <x:c r="B9" s="1" t="str">
        <x:v>/crosssection</x:v>
      </x:c>
      <x:c r="C9" s="1" t="str">
        <x:v>image</x:v>
      </x:c>
      <x:c r="D9" s="1" t="n">
        <x:v>2</x:v>
      </x:c>
      <x:c r="E9" s="1" t="str">
        <x:v>Sujet principal ? A. Objet visible B. Personne visible C. Lieu visible D. Autre</x:v>
      </x:c>
      <x:c r="F9" s="1" t="str">
        <x:v>axe_de_coupe</x:v>
      </x:c>
      <x:c r="G9" s="1" t="str">
        <x:v>QCM court; proposer Autre implicitement cote interface</x:v>
      </x:c>
      <x:c r="H9" s="1" t="str">
        <x:v>Si une variable requise manque et que le contexte ne permet pas de l'inferer avec confiance.</x:v>
      </x:c>
    </x:row>
    <x:row r="10" ht="15" hidden="0" customHeight="1">
      <x:c r="A10" s="1" t="str">
        <x:v>RCI-IMG-003</x:v>
      </x:c>
      <x:c r="B10" s="1" t="str">
        <x:v>/crosssection</x:v>
      </x:c>
      <x:c r="C10" s="1" t="str">
        <x:v>image</x:v>
      </x:c>
      <x:c r="D10" s="1" t="n">
        <x:v>3</x:v>
      </x:c>
      <x:c r="E10" s="1" t="str">
        <x:v>Format ? A. Meme ratio que l'image B. Mobile 9:16 C. Carre 1:1 D. Autre</x:v>
      </x:c>
      <x:c r="F10" s="1" t="str">
        <x:v>sujet</x:v>
      </x:c>
      <x:c r="G10" s="1" t="str">
        <x:v>QCM court; proposer Autre implicitement cote interface</x:v>
      </x:c>
      <x:c r="H10" s="1" t="str">
        <x:v>Si une variable requise manque et que le contexte ne permet pas de l'inferer avec confiance.</x:v>
      </x:c>
    </x:row>
    <x:row r="11" ht="15" hidden="0" customHeight="1">
      <x:c r="A11" s="1" t="str">
        <x:v>RCI-IMG-004</x:v>
      </x:c>
      <x:c r="B11" s="1" t="str">
        <x:v>/blueprint</x:v>
      </x:c>
      <x:c r="C11" s="1" t="str">
        <x:v>image</x:v>
      </x:c>
      <x:c r="D11" s="1" t="n">
        <x:v>1</x:v>
      </x:c>
      <x:c r="E11" s="1" t="str">
        <x:v>Style final ? A. Realiste premium B. Editorial C. Technique propre D. Autre</x:v>
      </x:c>
      <x:c r="F11" s="1" t="str">
        <x:v>sujet</x:v>
      </x:c>
      <x:c r="G11" s="1" t="str">
        <x:v>QCM court; proposer Autre implicitement cote interface</x:v>
      </x:c>
      <x:c r="H11" s="1" t="str">
        <x:v>Si une variable requise manque et que le contexte ne permet pas de l'inferer avec confiance.</x:v>
      </x:c>
    </x:row>
    <x:row r="12" ht="15" hidden="0" customHeight="1">
      <x:c r="A12" s="1" t="str">
        <x:v>RCI-IMG-004</x:v>
      </x:c>
      <x:c r="B12" s="1" t="str">
        <x:v>/blueprint</x:v>
      </x:c>
      <x:c r="C12" s="1" t="str">
        <x:v>image</x:v>
      </x:c>
      <x:c r="D12" s="1" t="n">
        <x:v>2</x:v>
      </x:c>
      <x:c r="E12" s="1" t="str">
        <x:v>Sujet principal ? A. Objet visible B. Personne visible C. Lieu visible D. Autre</x:v>
      </x:c>
      <x:c r="F12" s="1" t="str">
        <x:v>sujet</x:v>
      </x:c>
      <x:c r="G12" s="1" t="str">
        <x:v>QCM court; proposer Autre implicitement cote interface</x:v>
      </x:c>
      <x:c r="H12" s="1" t="str">
        <x:v>Si une variable requise manque et que le contexte ne permet pas de l'inferer avec confiance.</x:v>
      </x:c>
    </x:row>
    <x:row r="13" ht="15" hidden="0" customHeight="1">
      <x:c r="A13" s="1" t="str">
        <x:v>RCI-IMG-004</x:v>
      </x:c>
      <x:c r="B13" s="1" t="str">
        <x:v>/blueprint</x:v>
      </x:c>
      <x:c r="C13" s="1" t="str">
        <x:v>image</x:v>
      </x:c>
      <x:c r="D13" s="1" t="n">
        <x:v>3</x:v>
      </x:c>
      <x:c r="E13" s="1" t="str">
        <x:v>Format ? A. Meme ratio que l'image B. Mobile 9:16 C. Carre 1:1 D. Autre</x:v>
      </x:c>
      <x:c r="F13" s="1" t="str">
        <x:v>sujet</x:v>
      </x:c>
      <x:c r="G13" s="1" t="str">
        <x:v>QCM court; proposer Autre implicitement cote interface</x:v>
      </x:c>
      <x:c r="H13" s="1" t="str">
        <x:v>Si une variable requise manque et que le contexte ne permet pas de l'inferer avec confiance.</x:v>
      </x:c>
    </x:row>
    <x:row r="14" ht="15" hidden="0" customHeight="1">
      <x:c r="A14" s="1" t="str">
        <x:v>RCI-IMG-005</x:v>
      </x:c>
      <x:c r="B14" s="1" t="str">
        <x:v>/ghostview</x:v>
      </x:c>
      <x:c r="C14" s="1" t="str">
        <x:v>image</x:v>
      </x:c>
      <x:c r="D14" s="1" t="n">
        <x:v>1</x:v>
      </x:c>
      <x:c r="E14" s="1" t="str">
        <x:v>Style final ? A. Realiste premium B. Editorial C. Technique propre D. Autre</x:v>
      </x:c>
      <x:c r="F14" s="1" t="str">
        <x:v>sujet</x:v>
      </x:c>
      <x:c r="G14" s="1" t="str">
        <x:v>QCM court; proposer Autre implicitement cote interface</x:v>
      </x:c>
      <x:c r="H14" s="1" t="str">
        <x:v>Si une variable requise manque et que le contexte ne permet pas de l'inferer avec confiance.</x:v>
      </x:c>
    </x:row>
    <x:row r="15" ht="15" hidden="0" customHeight="1">
      <x:c r="A15" s="1" t="str">
        <x:v>RCI-IMG-005</x:v>
      </x:c>
      <x:c r="B15" s="1" t="str">
        <x:v>/ghostview</x:v>
      </x:c>
      <x:c r="C15" s="1" t="str">
        <x:v>image</x:v>
      </x:c>
      <x:c r="D15" s="1" t="n">
        <x:v>2</x:v>
      </x:c>
      <x:c r="E15" s="1" t="str">
        <x:v>Sujet principal ? A. Objet visible B. Personne visible C. Lieu visible D. Autre</x:v>
      </x:c>
      <x:c r="F15" s="1" t="str">
        <x:v>sujet</x:v>
      </x:c>
      <x:c r="G15" s="1" t="str">
        <x:v>QCM court; proposer Autre implicitement cote interface</x:v>
      </x:c>
      <x:c r="H15" s="1" t="str">
        <x:v>Si une variable requise manque et que le contexte ne permet pas de l'inferer avec confiance.</x:v>
      </x:c>
    </x:row>
    <x:row r="16" ht="15" hidden="0" customHeight="1">
      <x:c r="A16" s="1" t="str">
        <x:v>RCI-IMG-005</x:v>
      </x:c>
      <x:c r="B16" s="1" t="str">
        <x:v>/ghostview</x:v>
      </x:c>
      <x:c r="C16" s="1" t="str">
        <x:v>image</x:v>
      </x:c>
      <x:c r="D16" s="1" t="n">
        <x:v>3</x:v>
      </x:c>
      <x:c r="E16" s="1" t="str">
        <x:v>Format ? A. Meme ratio que l'image B. Mobile 9:16 C. Carre 1:1 D. Autre</x:v>
      </x:c>
      <x:c r="F16" s="1" t="str">
        <x:v>sujet</x:v>
      </x:c>
      <x:c r="G16" s="1" t="str">
        <x:v>QCM court; proposer Autre implicitement cote interface</x:v>
      </x:c>
      <x:c r="H16" s="1" t="str">
        <x:v>Si une variable requise manque et que le contexte ne permet pas de l'inferer avec confiance.</x:v>
      </x:c>
    </x:row>
    <x:row r="17" ht="15" hidden="0" customHeight="1">
      <x:c r="A17" s="1" t="str">
        <x:v>RCI-IMG-006</x:v>
      </x:c>
      <x:c r="B17" s="1" t="str">
        <x:v>/cutaway</x:v>
      </x:c>
      <x:c r="C17" s="1" t="str">
        <x:v>image</x:v>
      </x:c>
      <x:c r="D17" s="1" t="n">
        <x:v>1</x:v>
      </x:c>
      <x:c r="E17" s="1" t="str">
        <x:v>Style final ? A. Realiste premium B. Editorial C. Technique propre D. Autre</x:v>
      </x:c>
      <x:c r="F17" s="1" t="str">
        <x:v>sujet</x:v>
      </x:c>
      <x:c r="G17" s="1" t="str">
        <x:v>QCM court; proposer Autre implicitement cote interface</x:v>
      </x:c>
      <x:c r="H17" s="1" t="str">
        <x:v>Si une variable requise manque et que le contexte ne permet pas de l'inferer avec confiance.</x:v>
      </x:c>
    </x:row>
    <x:row r="18" ht="15" hidden="0" customHeight="1">
      <x:c r="A18" s="1" t="str">
        <x:v>RCI-IMG-006</x:v>
      </x:c>
      <x:c r="B18" s="1" t="str">
        <x:v>/cutaway</x:v>
      </x:c>
      <x:c r="C18" s="1" t="str">
        <x:v>image</x:v>
      </x:c>
      <x:c r="D18" s="1" t="n">
        <x:v>2</x:v>
      </x:c>
      <x:c r="E18" s="1" t="str">
        <x:v>Sujet principal ? A. Objet visible B. Personne visible C. Lieu visible D. Autre</x:v>
      </x:c>
      <x:c r="F18" s="1" t="str">
        <x:v>zone</x:v>
      </x:c>
      <x:c r="G18" s="1" t="str">
        <x:v>QCM court; proposer Autre implicitement cote interface</x:v>
      </x:c>
      <x:c r="H18" s="1" t="str">
        <x:v>Si une variable requise manque et que le contexte ne permet pas de l'inferer avec confiance.</x:v>
      </x:c>
    </x:row>
    <x:row r="19" ht="15" hidden="0" customHeight="1">
      <x:c r="A19" s="1" t="str">
        <x:v>RCI-IMG-006</x:v>
      </x:c>
      <x:c r="B19" s="1" t="str">
        <x:v>/cutaway</x:v>
      </x:c>
      <x:c r="C19" s="1" t="str">
        <x:v>image</x:v>
      </x:c>
      <x:c r="D19" s="1" t="n">
        <x:v>3</x:v>
      </x:c>
      <x:c r="E19" s="1" t="str">
        <x:v>Format ? A. Meme ratio que l'image B. Mobile 9:16 C. Carre 1:1 D. Autre</x:v>
      </x:c>
      <x:c r="F19" s="1" t="str">
        <x:v>sujet</x:v>
      </x:c>
      <x:c r="G19" s="1" t="str">
        <x:v>QCM court; proposer Autre implicitement cote interface</x:v>
      </x:c>
      <x:c r="H19" s="1" t="str">
        <x:v>Si une variable requise manque et que le contexte ne permet pas de l'inferer avec confiance.</x:v>
      </x:c>
    </x:row>
    <x:row r="20" ht="15" hidden="0" customHeight="1">
      <x:c r="A20" s="1" t="str">
        <x:v>RCI-IMG-007</x:v>
      </x:c>
      <x:c r="B20" s="1" t="str">
        <x:v>/materialscan</x:v>
      </x:c>
      <x:c r="C20" s="1" t="str">
        <x:v>image</x:v>
      </x:c>
      <x:c r="D20" s="1" t="n">
        <x:v>1</x:v>
      </x:c>
      <x:c r="E20" s="1" t="str">
        <x:v>Style final ? A. Realiste premium B. Editorial C. Technique propre D. Autre</x:v>
      </x:c>
      <x:c r="F20" s="1" t="str">
        <x:v>sujet</x:v>
      </x:c>
      <x:c r="G20" s="1" t="str">
        <x:v>QCM court; proposer Autre implicitement cote interface</x:v>
      </x:c>
      <x:c r="H20" s="1" t="str">
        <x:v>Si une variable requise manque et que le contexte ne permet pas de l'inferer avec confiance.</x:v>
      </x:c>
    </x:row>
    <x:row r="21" ht="15" hidden="0" customHeight="1">
      <x:c r="A21" s="1" t="str">
        <x:v>RCI-IMG-007</x:v>
      </x:c>
      <x:c r="B21" s="1" t="str">
        <x:v>/materialscan</x:v>
      </x:c>
      <x:c r="C21" s="1" t="str">
        <x:v>image</x:v>
      </x:c>
      <x:c r="D21" s="1" t="n">
        <x:v>2</x:v>
      </x:c>
      <x:c r="E21" s="1" t="str">
        <x:v>Sujet principal ? A. Objet visible B. Personne visible C. Lieu visible D. Autre</x:v>
      </x:c>
      <x:c r="F21" s="1" t="str">
        <x:v>sujet</x:v>
      </x:c>
      <x:c r="G21" s="1" t="str">
        <x:v>QCM court; proposer Autre implicitement cote interface</x:v>
      </x:c>
      <x:c r="H21" s="1" t="str">
        <x:v>Si une variable requise manque et que le contexte ne permet pas de l'inferer avec confiance.</x:v>
      </x:c>
    </x:row>
    <x:row r="22" ht="15" hidden="0" customHeight="1">
      <x:c r="A22" s="1" t="str">
        <x:v>RCI-IMG-007</x:v>
      </x:c>
      <x:c r="B22" s="1" t="str">
        <x:v>/materialscan</x:v>
      </x:c>
      <x:c r="C22" s="1" t="str">
        <x:v>image</x:v>
      </x:c>
      <x:c r="D22" s="1" t="n">
        <x:v>3</x:v>
      </x:c>
      <x:c r="E22" s="1" t="str">
        <x:v>Format ? A. Meme ratio que l'image B. Mobile 9:16 C. Carre 1:1 D. Autre</x:v>
      </x:c>
      <x:c r="F22" s="1" t="str">
        <x:v>sujet</x:v>
      </x:c>
      <x:c r="G22" s="1" t="str">
        <x:v>QCM court; proposer Autre implicitement cote interface</x:v>
      </x:c>
      <x:c r="H22" s="1" t="str">
        <x:v>Si une variable requise manque et que le contexte ne permet pas de l'inferer avec confiance.</x:v>
      </x:c>
    </x:row>
    <x:row r="23" ht="15" hidden="0" customHeight="1">
      <x:c r="A23" s="1" t="str">
        <x:v>RCI-IMG-008</x:v>
      </x:c>
      <x:c r="B23" s="1" t="str">
        <x:v>/assembly</x:v>
      </x:c>
      <x:c r="C23" s="1" t="str">
        <x:v>image</x:v>
      </x:c>
      <x:c r="D23" s="1" t="n">
        <x:v>1</x:v>
      </x:c>
      <x:c r="E23" s="1" t="str">
        <x:v>Style final ? A. Realiste premium B. Editorial C. Technique propre D. Autre</x:v>
      </x:c>
      <x:c r="F23" s="1" t="str">
        <x:v>sujet</x:v>
      </x:c>
      <x:c r="G23" s="1" t="str">
        <x:v>QCM court; proposer Autre implicitement cote interface</x:v>
      </x:c>
      <x:c r="H23" s="1" t="str">
        <x:v>Si une variable requise manque et que le contexte ne permet pas de l'inferer avec confiance.</x:v>
      </x:c>
    </x:row>
    <x:row r="24" ht="15" hidden="0" customHeight="1">
      <x:c r="A24" s="1" t="str">
        <x:v>RCI-IMG-008</x:v>
      </x:c>
      <x:c r="B24" s="1" t="str">
        <x:v>/assembly</x:v>
      </x:c>
      <x:c r="C24" s="1" t="str">
        <x:v>image</x:v>
      </x:c>
      <x:c r="D24" s="1" t="n">
        <x:v>2</x:v>
      </x:c>
      <x:c r="E24" s="1" t="str">
        <x:v>Sujet principal ? A. Objet visible B. Personne visible C. Lieu visible D. Autre</x:v>
      </x:c>
      <x:c r="F24" s="1" t="str">
        <x:v>sujet</x:v>
      </x:c>
      <x:c r="G24" s="1" t="str">
        <x:v>QCM court; proposer Autre implicitement cote interface</x:v>
      </x:c>
      <x:c r="H24" s="1" t="str">
        <x:v>Si une variable requise manque et que le contexte ne permet pas de l'inferer avec confiance.</x:v>
      </x:c>
    </x:row>
    <x:row r="25" ht="15" hidden="0" customHeight="1">
      <x:c r="A25" s="1" t="str">
        <x:v>RCI-IMG-008</x:v>
      </x:c>
      <x:c r="B25" s="1" t="str">
        <x:v>/assembly</x:v>
      </x:c>
      <x:c r="C25" s="1" t="str">
        <x:v>image</x:v>
      </x:c>
      <x:c r="D25" s="1" t="n">
        <x:v>3</x:v>
      </x:c>
      <x:c r="E25" s="1" t="str">
        <x:v>Format ? A. Meme ratio que l'image B. Mobile 9:16 C. Carre 1:1 D. Autre</x:v>
      </x:c>
      <x:c r="F25" s="1" t="str">
        <x:v>sujet</x:v>
      </x:c>
      <x:c r="G25" s="1" t="str">
        <x:v>QCM court; proposer Autre implicitement cote interface</x:v>
      </x:c>
      <x:c r="H25" s="1" t="str">
        <x:v>Si une variable requise manque et que le contexte ne permet pas de l'inferer avec confiance.</x:v>
      </x:c>
    </x:row>
    <x:row r="26" ht="15" hidden="0" customHeight="1">
      <x:c r="A26" s="1" t="str">
        <x:v>RCI-IMG-009</x:v>
      </x:c>
      <x:c r="B26" s="1" t="str">
        <x:v>/schematic</x:v>
      </x:c>
      <x:c r="C26" s="1" t="str">
        <x:v>image</x:v>
      </x:c>
      <x:c r="D26" s="1" t="n">
        <x:v>1</x:v>
      </x:c>
      <x:c r="E26" s="1" t="str">
        <x:v>Style final ? A. Realiste premium B. Editorial C. Technique propre D. Autre</x:v>
      </x:c>
      <x:c r="F26" s="1" t="str">
        <x:v>sujet</x:v>
      </x:c>
      <x:c r="G26" s="1" t="str">
        <x:v>QCM court; proposer Autre implicitement cote interface</x:v>
      </x:c>
      <x:c r="H26" s="1" t="str">
        <x:v>Si une variable requise manque et que le contexte ne permet pas de l'inferer avec confiance.</x:v>
      </x:c>
    </x:row>
    <x:row r="27" ht="15" hidden="0" customHeight="1">
      <x:c r="A27" s="1" t="str">
        <x:v>RCI-IMG-009</x:v>
      </x:c>
      <x:c r="B27" s="1" t="str">
        <x:v>/schematic</x:v>
      </x:c>
      <x:c r="C27" s="1" t="str">
        <x:v>image</x:v>
      </x:c>
      <x:c r="D27" s="1" t="n">
        <x:v>2</x:v>
      </x:c>
      <x:c r="E27" s="1" t="str">
        <x:v>Sujet principal ? A. Objet visible B. Personne visible C. Lieu visible D. Autre</x:v>
      </x:c>
      <x:c r="F27" s="1" t="str">
        <x:v>sujet</x:v>
      </x:c>
      <x:c r="G27" s="1" t="str">
        <x:v>QCM court; proposer Autre implicitement cote interface</x:v>
      </x:c>
      <x:c r="H27" s="1" t="str">
        <x:v>Si une variable requise manque et que le contexte ne permet pas de l'inferer avec confiance.</x:v>
      </x:c>
    </x:row>
    <x:row r="28" ht="15" hidden="0" customHeight="1">
      <x:c r="A28" s="1" t="str">
        <x:v>RCI-IMG-009</x:v>
      </x:c>
      <x:c r="B28" s="1" t="str">
        <x:v>/schematic</x:v>
      </x:c>
      <x:c r="C28" s="1" t="str">
        <x:v>image</x:v>
      </x:c>
      <x:c r="D28" s="1" t="n">
        <x:v>3</x:v>
      </x:c>
      <x:c r="E28" s="1" t="str">
        <x:v>Format ? A. Meme ratio que l'image B. Mobile 9:16 C. Carre 1:1 D. Autre</x:v>
      </x:c>
      <x:c r="F28" s="1" t="str">
        <x:v>sujet</x:v>
      </x:c>
      <x:c r="G28" s="1" t="str">
        <x:v>QCM court; proposer Autre implicitement cote interface</x:v>
      </x:c>
      <x:c r="H28" s="1" t="str">
        <x:v>Si une variable requise manque et que le contexte ne permet pas de l'inferer avec confiance.</x:v>
      </x:c>
    </x:row>
    <x:row r="29" ht="15" hidden="0" customHeight="1">
      <x:c r="A29" s="1" t="str">
        <x:v>RCI-IMG-010</x:v>
      </x:c>
      <x:c r="B29" s="1" t="str">
        <x:v>/isometric</x:v>
      </x:c>
      <x:c r="C29" s="1" t="str">
        <x:v>image</x:v>
      </x:c>
      <x:c r="D29" s="1" t="n">
        <x:v>1</x:v>
      </x:c>
      <x:c r="E29" s="1" t="str">
        <x:v>Style final ? A. Realiste premium B. Editorial C. Technique propre D. Autre</x:v>
      </x:c>
      <x:c r="F29" s="1" t="str">
        <x:v>sujet</x:v>
      </x:c>
      <x:c r="G29" s="1" t="str">
        <x:v>QCM court; proposer Autre implicitement cote interface</x:v>
      </x:c>
      <x:c r="H29" s="1" t="str">
        <x:v>Si une variable requise manque et que le contexte ne permet pas de l'inferer avec confiance.</x:v>
      </x:c>
    </x:row>
    <x:row r="30" ht="15" hidden="0" customHeight="1">
      <x:c r="A30" s="1" t="str">
        <x:v>RCI-IMG-010</x:v>
      </x:c>
      <x:c r="B30" s="1" t="str">
        <x:v>/isometric</x:v>
      </x:c>
      <x:c r="C30" s="1" t="str">
        <x:v>image</x:v>
      </x:c>
      <x:c r="D30" s="1" t="n">
        <x:v>2</x:v>
      </x:c>
      <x:c r="E30" s="1" t="str">
        <x:v>Sujet principal ? A. Objet visible B. Personne visible C. Lieu visible D. Autre</x:v>
      </x:c>
      <x:c r="F30" s="1" t="str">
        <x:v>sujet</x:v>
      </x:c>
      <x:c r="G30" s="1" t="str">
        <x:v>QCM court; proposer Autre implicitement cote interface</x:v>
      </x:c>
      <x:c r="H30" s="1" t="str">
        <x:v>Si une variable requise manque et que le contexte ne permet pas de l'inferer avec confiance.</x:v>
      </x:c>
    </x:row>
    <x:row r="31" ht="15" hidden="0" customHeight="1">
      <x:c r="A31" s="1" t="str">
        <x:v>RCI-IMG-010</x:v>
      </x:c>
      <x:c r="B31" s="1" t="str">
        <x:v>/isometric</x:v>
      </x:c>
      <x:c r="C31" s="1" t="str">
        <x:v>image</x:v>
      </x:c>
      <x:c r="D31" s="1" t="n">
        <x:v>3</x:v>
      </x:c>
      <x:c r="E31" s="1" t="str">
        <x:v>Format ? A. Meme ratio que l'image B. Mobile 9:16 C. Carre 1:1 D. Autre</x:v>
      </x:c>
      <x:c r="F31" s="1" t="str">
        <x:v>sujet</x:v>
      </x:c>
      <x:c r="G31" s="1" t="str">
        <x:v>QCM court; proposer Autre implicitement cote interface</x:v>
      </x:c>
      <x:c r="H31" s="1" t="str">
        <x:v>Si une variable requise manque et que le contexte ne permet pas de l'inferer avec confiance.</x:v>
      </x:c>
    </x:row>
    <x:row r="32" ht="15" hidden="0" customHeight="1">
      <x:c r="A32" s="1" t="str">
        <x:v>RCI-IMG-011</x:v>
      </x:c>
      <x:c r="B32" s="1" t="str">
        <x:v>/packshot</x:v>
      </x:c>
      <x:c r="C32" s="1" t="str">
        <x:v>image</x:v>
      </x:c>
      <x:c r="D32" s="1" t="n">
        <x:v>1</x:v>
      </x:c>
      <x:c r="E32" s="1" t="str">
        <x:v>Style final ? A. Realiste premium B. Editorial C. Technique propre D. Autre</x:v>
      </x:c>
      <x:c r="F32" s="1" t="str">
        <x:v>produit</x:v>
      </x:c>
      <x:c r="G32" s="1" t="str">
        <x:v>QCM court; proposer Autre implicitement cote interface</x:v>
      </x:c>
      <x:c r="H32" s="1" t="str">
        <x:v>Si une variable requise manque et que le contexte ne permet pas de l'inferer avec confiance.</x:v>
      </x:c>
    </x:row>
    <x:row r="33" ht="15" hidden="0" customHeight="1">
      <x:c r="A33" s="1" t="str">
        <x:v>RCI-IMG-011</x:v>
      </x:c>
      <x:c r="B33" s="1" t="str">
        <x:v>/packshot</x:v>
      </x:c>
      <x:c r="C33" s="1" t="str">
        <x:v>image</x:v>
      </x:c>
      <x:c r="D33" s="1" t="n">
        <x:v>2</x:v>
      </x:c>
      <x:c r="E33" s="1" t="str">
        <x:v>Format ? A. Meme ratio que l'image B. Mobile 9:16 C. Carre 1:1 D. Autre</x:v>
      </x:c>
      <x:c r="F33" s="1" t="str">
        <x:v>produit</x:v>
      </x:c>
      <x:c r="G33" s="1" t="str">
        <x:v>QCM court; proposer Autre implicitement cote interface</x:v>
      </x:c>
      <x:c r="H33" s="1" t="str">
        <x:v>Si une variable requise manque et que le contexte ne permet pas de l'inferer avec confiance.</x:v>
      </x:c>
    </x:row>
    <x:row r="34" ht="15" hidden="0" customHeight="1">
      <x:c r="A34" s="1" t="str">
        <x:v>RCI-IMG-012</x:v>
      </x:c>
      <x:c r="B34" s="1" t="str">
        <x:v>/luxmockup</x:v>
      </x:c>
      <x:c r="C34" s="1" t="str">
        <x:v>image</x:v>
      </x:c>
      <x:c r="D34" s="1" t="n">
        <x:v>1</x:v>
      </x:c>
      <x:c r="E34" s="1" t="str">
        <x:v>Style final ? A. Realiste premium B. Editorial C. Technique propre D. Autre</x:v>
      </x:c>
      <x:c r="F34" s="1" t="str">
        <x:v>produit</x:v>
      </x:c>
      <x:c r="G34" s="1" t="str">
        <x:v>QCM court; proposer Autre implicitement cote interface</x:v>
      </x:c>
      <x:c r="H34" s="1" t="str">
        <x:v>Si une variable requise manque et que le contexte ne permet pas de l'inferer avec confiance.</x:v>
      </x:c>
    </x:row>
    <x:row r="35" ht="15" hidden="0" customHeight="1">
      <x:c r="A35" s="1" t="str">
        <x:v>RCI-IMG-012</x:v>
      </x:c>
      <x:c r="B35" s="1" t="str">
        <x:v>/luxmockup</x:v>
      </x:c>
      <x:c r="C35" s="1" t="str">
        <x:v>image</x:v>
      </x:c>
      <x:c r="D35" s="1" t="n">
        <x:v>2</x:v>
      </x:c>
      <x:c r="E35" s="1" t="str">
        <x:v>Format ? A. Meme ratio que l'image B. Mobile 9:16 C. Carre 1:1 D. Autre</x:v>
      </x:c>
      <x:c r="F35" s="1" t="str">
        <x:v>contexte</x:v>
      </x:c>
      <x:c r="G35" s="1" t="str">
        <x:v>QCM court; proposer Autre implicitement cote interface</x:v>
      </x:c>
      <x:c r="H35" s="1" t="str">
        <x:v>Si une variable requise manque et que le contexte ne permet pas de l'inferer avec confiance.</x:v>
      </x:c>
    </x:row>
    <x:row r="36" ht="15" hidden="0" customHeight="1">
      <x:c r="A36" s="1" t="str">
        <x:v>RCI-IMG-013</x:v>
      </x:c>
      <x:c r="B36" s="1" t="str">
        <x:v>/textureclean</x:v>
      </x:c>
      <x:c r="C36" s="1" t="str">
        <x:v>image</x:v>
      </x:c>
      <x:c r="D36" s="1" t="n">
        <x:v>1</x:v>
      </x:c>
      <x:c r="E36" s="1" t="str">
        <x:v>Style final ? A. Realiste premium B. Editorial C. Technique propre D. Autre</x:v>
      </x:c>
      <x:c r="F36" s="1" t="str">
        <x:v>produit</x:v>
      </x:c>
      <x:c r="G36" s="1" t="str">
        <x:v>QCM court; proposer Autre implicitement cote interface</x:v>
      </x:c>
      <x:c r="H36" s="1" t="str">
        <x:v>Si une variable requise manque et que le contexte ne permet pas de l'inferer avec confiance.</x:v>
      </x:c>
    </x:row>
    <x:row r="37" ht="15" hidden="0" customHeight="1">
      <x:c r="A37" s="1" t="str">
        <x:v>RCI-IMG-013</x:v>
      </x:c>
      <x:c r="B37" s="1" t="str">
        <x:v>/textureclean</x:v>
      </x:c>
      <x:c r="C37" s="1" t="str">
        <x:v>image</x:v>
      </x:c>
      <x:c r="D37" s="1" t="n">
        <x:v>2</x:v>
      </x:c>
      <x:c r="E37" s="1" t="str">
        <x:v>Format ? A. Meme ratio que l'image B. Mobile 9:16 C. Carre 1:1 D. Autre</x:v>
      </x:c>
      <x:c r="F37" s="1" t="str">
        <x:v>produit</x:v>
      </x:c>
      <x:c r="G37" s="1" t="str">
        <x:v>QCM court; proposer Autre implicitement cote interface</x:v>
      </x:c>
      <x:c r="H37" s="1" t="str">
        <x:v>Si une variable requise manque et que le contexte ne permet pas de l'inferer avec confiance.</x:v>
      </x:c>
    </x:row>
    <x:row r="38" ht="15" hidden="0" customHeight="1">
      <x:c r="A38" s="1" t="str">
        <x:v>RCI-IMG-014</x:v>
      </x:c>
      <x:c r="B38" s="1" t="str">
        <x:v>/colorswap</x:v>
      </x:c>
      <x:c r="C38" s="1" t="str">
        <x:v>image</x:v>
      </x:c>
      <x:c r="D38" s="1" t="n">
        <x:v>1</x:v>
      </x:c>
      <x:c r="E38" s="1" t="str">
        <x:v>Style final ? A. Realiste premium B. Editorial C. Technique propre D. Autre</x:v>
      </x:c>
      <x:c r="F38" s="1" t="str">
        <x:v>zone</x:v>
      </x:c>
      <x:c r="G38" s="1" t="str">
        <x:v>QCM court; proposer Autre implicitement cote interface</x:v>
      </x:c>
      <x:c r="H38" s="1" t="str">
        <x:v>Si une variable requise manque et que le contexte ne permet pas de l'inferer avec confiance.</x:v>
      </x:c>
    </x:row>
    <x:row r="39" ht="15" hidden="0" customHeight="1">
      <x:c r="A39" s="1" t="str">
        <x:v>RCI-IMG-014</x:v>
      </x:c>
      <x:c r="B39" s="1" t="str">
        <x:v>/colorswap</x:v>
      </x:c>
      <x:c r="C39" s="1" t="str">
        <x:v>image</x:v>
      </x:c>
      <x:c r="D39" s="1" t="n">
        <x:v>2</x:v>
      </x:c>
      <x:c r="E39" s="1" t="str">
        <x:v>Format ? A. Meme ratio que l'image B. Mobile 9:16 C. Carre 1:1 D. Autre</x:v>
      </x:c>
      <x:c r="F39" s="1" t="str">
        <x:v>couleur</x:v>
      </x:c>
      <x:c r="G39" s="1" t="str">
        <x:v>QCM court; proposer Autre implicitement cote interface</x:v>
      </x:c>
      <x:c r="H39" s="1" t="str">
        <x:v>Si une variable requise manque et que le contexte ne permet pas de l'inferer avec confiance.</x:v>
      </x:c>
    </x:row>
    <x:row r="40" ht="15" hidden="0" customHeight="1">
      <x:c r="A40" s="1" t="str">
        <x:v>RCI-IMG-015</x:v>
      </x:c>
      <x:c r="B40" s="1" t="str">
        <x:v>/producthero</x:v>
      </x:c>
      <x:c r="C40" s="1" t="str">
        <x:v>image</x:v>
      </x:c>
      <x:c r="D40" s="1" t="n">
        <x:v>1</x:v>
      </x:c>
      <x:c r="E40" s="1" t="str">
        <x:v>Style final ? A. Realiste premium B. Editorial C. Technique propre D. Autre</x:v>
      </x:c>
      <x:c r="F40" s="1" t="str">
        <x:v>produit</x:v>
      </x:c>
      <x:c r="G40" s="1" t="str">
        <x:v>QCM court; proposer Autre implicitement cote interface</x:v>
      </x:c>
      <x:c r="H40" s="1" t="str">
        <x:v>Si une variable requise manque et que le contexte ne permet pas de l'inferer avec confiance.</x:v>
      </x:c>
    </x:row>
    <x:row r="41" ht="15" hidden="0" customHeight="1">
      <x:c r="A41" s="1" t="str">
        <x:v>RCI-IMG-015</x:v>
      </x:c>
      <x:c r="B41" s="1" t="str">
        <x:v>/producthero</x:v>
      </x:c>
      <x:c r="C41" s="1" t="str">
        <x:v>image</x:v>
      </x:c>
      <x:c r="D41" s="1" t="n">
        <x:v>2</x:v>
      </x:c>
      <x:c r="E41" s="1" t="str">
        <x:v>Format ? A. Meme ratio que l'image B. Mobile 9:16 C. Carre 1:1 D. Autre</x:v>
      </x:c>
      <x:c r="F41" s="1" t="str">
        <x:v>promesse</x:v>
      </x:c>
      <x:c r="G41" s="1" t="str">
        <x:v>QCM court; proposer Autre implicitement cote interface</x:v>
      </x:c>
      <x:c r="H41" s="1" t="str">
        <x:v>Si une variable requise manque et que le contexte ne permet pas de l'inferer avec confiance.</x:v>
      </x:c>
    </x:row>
    <x:row r="42" ht="15" hidden="0" customHeight="1">
      <x:c r="A42" s="1" t="str">
        <x:v>RCI-IMG-016</x:v>
      </x:c>
      <x:c r="B42" s="1" t="str">
        <x:v>/labelmockup</x:v>
      </x:c>
      <x:c r="C42" s="1" t="str">
        <x:v>image</x:v>
      </x:c>
      <x:c r="D42" s="1" t="n">
        <x:v>1</x:v>
      </x:c>
      <x:c r="E42" s="1" t="str">
        <x:v>Style final ? A. Realiste premium B. Editorial C. Technique propre D. Autre</x:v>
      </x:c>
      <x:c r="F42" s="1" t="str">
        <x:v>produit</x:v>
      </x:c>
      <x:c r="G42" s="1" t="str">
        <x:v>QCM court; proposer Autre implicitement cote interface</x:v>
      </x:c>
      <x:c r="H42" s="1" t="str">
        <x:v>Si une variable requise manque et que le contexte ne permet pas de l'inferer avec confiance.</x:v>
      </x:c>
    </x:row>
    <x:row r="43" ht="15" hidden="0" customHeight="1">
      <x:c r="A43" s="1" t="str">
        <x:v>RCI-IMG-016</x:v>
      </x:c>
      <x:c r="B43" s="1" t="str">
        <x:v>/labelmockup</x:v>
      </x:c>
      <x:c r="C43" s="1" t="str">
        <x:v>image</x:v>
      </x:c>
      <x:c r="D43" s="1" t="n">
        <x:v>2</x:v>
      </x:c>
      <x:c r="E43" s="1" t="str">
        <x:v>Format ? A. Meme ratio que l'image B. Mobile 9:16 C. Carre 1:1 D. Autre</x:v>
      </x:c>
      <x:c r="F43" s="1" t="str">
        <x:v>texte_etiquette</x:v>
      </x:c>
      <x:c r="G43" s="1" t="str">
        <x:v>QCM court; proposer Autre implicitement cote interface</x:v>
      </x:c>
      <x:c r="H43" s="1" t="str">
        <x:v>Si une variable requise manque et que le contexte ne permet pas de l'inferer avec confiance.</x:v>
      </x:c>
    </x:row>
    <x:row r="44" ht="15" hidden="0" customHeight="1">
      <x:c r="A44" s="1" t="str">
        <x:v>RCI-IMG-017</x:v>
      </x:c>
      <x:c r="B44" s="1" t="str">
        <x:v>/adsocial</x:v>
      </x:c>
      <x:c r="C44" s="1" t="str">
        <x:v>image</x:v>
      </x:c>
      <x:c r="D44" s="1" t="n">
        <x:v>1</x:v>
      </x:c>
      <x:c r="E44" s="1" t="str">
        <x:v>Style final ? A. Realiste premium B. Editorial C. Technique propre D. Autre</x:v>
      </x:c>
      <x:c r="F44" s="1" t="str">
        <x:v>produit</x:v>
      </x:c>
      <x:c r="G44" s="1" t="str">
        <x:v>QCM court; proposer Autre implicitement cote interface</x:v>
      </x:c>
      <x:c r="H44" s="1" t="str">
        <x:v>Si une variable requise manque et que le contexte ne permet pas de l'inferer avec confiance.</x:v>
      </x:c>
    </x:row>
    <x:row r="45" ht="15" hidden="0" customHeight="1">
      <x:c r="A45" s="1" t="str">
        <x:v>RCI-IMG-017</x:v>
      </x:c>
      <x:c r="B45" s="1" t="str">
        <x:v>/adsocial</x:v>
      </x:c>
      <x:c r="C45" s="1" t="str">
        <x:v>image</x:v>
      </x:c>
      <x:c r="D45" s="1" t="n">
        <x:v>2</x:v>
      </x:c>
      <x:c r="E45" s="1" t="str">
        <x:v>Format ? A. Meme ratio que l'image B. Mobile 9:16 C. Carre 1:1 D. Autre</x:v>
      </x:c>
      <x:c r="F45" s="1" t="str">
        <x:v>offre</x:v>
      </x:c>
      <x:c r="G45" s="1" t="str">
        <x:v>QCM court; proposer Autre implicitement cote interface</x:v>
      </x:c>
      <x:c r="H45" s="1" t="str">
        <x:v>Si une variable requise manque et que le contexte ne permet pas de l'inferer avec confiance.</x:v>
      </x:c>
    </x:row>
    <x:row r="46" ht="15" hidden="0" customHeight="1">
      <x:c r="A46" s="1" t="str">
        <x:v>RCI-IMG-018</x:v>
      </x:c>
      <x:c r="B46" s="1" t="str">
        <x:v>/thumbnail</x:v>
      </x:c>
      <x:c r="C46" s="1" t="str">
        <x:v>image</x:v>
      </x:c>
      <x:c r="D46" s="1" t="n">
        <x:v>1</x:v>
      </x:c>
      <x:c r="E46" s="1" t="str">
        <x:v>Style final ? A. Realiste premium B. Editorial C. Technique propre D. Autre</x:v>
      </x:c>
      <x:c r="F46" s="1" t="str">
        <x:v>sujet</x:v>
      </x:c>
      <x:c r="G46" s="1" t="str">
        <x:v>QCM court; proposer Autre implicitement cote interface</x:v>
      </x:c>
      <x:c r="H46" s="1" t="str">
        <x:v>Si une variable requise manque et que le contexte ne permet pas de l'inferer avec confiance.</x:v>
      </x:c>
    </x:row>
    <x:row r="47" ht="15" hidden="0" customHeight="1">
      <x:c r="A47" s="1" t="str">
        <x:v>RCI-IMG-018</x:v>
      </x:c>
      <x:c r="B47" s="1" t="str">
        <x:v>/thumbnail</x:v>
      </x:c>
      <x:c r="C47" s="1" t="str">
        <x:v>image</x:v>
      </x:c>
      <x:c r="D47" s="1" t="n">
        <x:v>2</x:v>
      </x:c>
      <x:c r="E47" s="1" t="str">
        <x:v>Sujet principal ? A. Objet visible B. Personne visible C. Lieu visible D. Autre</x:v>
      </x:c>
      <x:c r="F47" s="1" t="str">
        <x:v>angle</x:v>
      </x:c>
      <x:c r="G47" s="1" t="str">
        <x:v>QCM court; proposer Autre implicitement cote interface</x:v>
      </x:c>
      <x:c r="H47" s="1" t="str">
        <x:v>Si une variable requise manque et que le contexte ne permet pas de l'inferer avec confiance.</x:v>
      </x:c>
    </x:row>
    <x:row r="48" ht="15" hidden="0" customHeight="1">
      <x:c r="A48" s="1" t="str">
        <x:v>RCI-IMG-018</x:v>
      </x:c>
      <x:c r="B48" s="1" t="str">
        <x:v>/thumbnail</x:v>
      </x:c>
      <x:c r="C48" s="1" t="str">
        <x:v>image</x:v>
      </x:c>
      <x:c r="D48" s="1" t="n">
        <x:v>3</x:v>
      </x:c>
      <x:c r="E48" s="1" t="str">
        <x:v>Format ? A. Meme ratio que l'image B. Mobile 9:16 C. Carre 1:1 D. Autre</x:v>
      </x:c>
      <x:c r="F48" s="1" t="str">
        <x:v>sujet</x:v>
      </x:c>
      <x:c r="G48" s="1" t="str">
        <x:v>QCM court; proposer Autre implicitement cote interface</x:v>
      </x:c>
      <x:c r="H48" s="1" t="str">
        <x:v>Si une variable requise manque et que le contexte ne permet pas de l'inferer avec confiance.</x:v>
      </x:c>
    </x:row>
    <x:row r="49" ht="15" hidden="0" customHeight="1">
      <x:c r="A49" s="1" t="str">
        <x:v>RCI-IMG-019</x:v>
      </x:c>
      <x:c r="B49" s="1" t="str">
        <x:v>/poster</x:v>
      </x:c>
      <x:c r="C49" s="1" t="str">
        <x:v>image</x:v>
      </x:c>
      <x:c r="D49" s="1" t="n">
        <x:v>1</x:v>
      </x:c>
      <x:c r="E49" s="1" t="str">
        <x:v>Style final ? A. Realiste premium B. Editorial C. Technique propre D. Autre</x:v>
      </x:c>
      <x:c r="F49" s="1" t="str">
        <x:v>sujet</x:v>
      </x:c>
      <x:c r="G49" s="1" t="str">
        <x:v>QCM court; proposer Autre implicitement cote interface</x:v>
      </x:c>
      <x:c r="H49" s="1" t="str">
        <x:v>Si une variable requise manque et que le contexte ne permet pas de l'inferer avec confiance.</x:v>
      </x:c>
    </x:row>
    <x:row r="50" ht="15" hidden="0" customHeight="1">
      <x:c r="A50" s="1" t="str">
        <x:v>RCI-IMG-019</x:v>
      </x:c>
      <x:c r="B50" s="1" t="str">
        <x:v>/poster</x:v>
      </x:c>
      <x:c r="C50" s="1" t="str">
        <x:v>image</x:v>
      </x:c>
      <x:c r="D50" s="1" t="n">
        <x:v>2</x:v>
      </x:c>
      <x:c r="E50" s="1" t="str">
        <x:v>Sujet principal ? A. Objet visible B. Personne visible C. Lieu visible D. Autre</x:v>
      </x:c>
      <x:c r="F50" s="1" t="str">
        <x:v>message</x:v>
      </x:c>
      <x:c r="G50" s="1" t="str">
        <x:v>QCM court; proposer Autre implicitement cote interface</x:v>
      </x:c>
      <x:c r="H50" s="1" t="str">
        <x:v>Si une variable requise manque et que le contexte ne permet pas de l'inferer avec confiance.</x:v>
      </x:c>
    </x:row>
    <x:row r="51" ht="15" hidden="0" customHeight="1">
      <x:c r="A51" s="1" t="str">
        <x:v>RCI-IMG-019</x:v>
      </x:c>
      <x:c r="B51" s="1" t="str">
        <x:v>/poster</x:v>
      </x:c>
      <x:c r="C51" s="1" t="str">
        <x:v>image</x:v>
      </x:c>
      <x:c r="D51" s="1" t="n">
        <x:v>3</x:v>
      </x:c>
      <x:c r="E51" s="1" t="str">
        <x:v>Format ? A. Meme ratio que l'image B. Mobile 9:16 C. Carre 1:1 D. Autre</x:v>
      </x:c>
      <x:c r="F51" s="1" t="str">
        <x:v>sujet</x:v>
      </x:c>
      <x:c r="G51" s="1" t="str">
        <x:v>QCM court; proposer Autre implicitement cote interface</x:v>
      </x:c>
      <x:c r="H51" s="1" t="str">
        <x:v>Si une variable requise manque et que le contexte ne permet pas de l'inferer avec confiance.</x:v>
      </x:c>
    </x:row>
    <x:row r="52" ht="15" hidden="0" customHeight="1">
      <x:c r="A52" s="1" t="str">
        <x:v>RCI-IMG-020</x:v>
      </x:c>
      <x:c r="B52" s="1" t="str">
        <x:v>/memepro</x:v>
      </x:c>
      <x:c r="C52" s="1" t="str">
        <x:v>image</x:v>
      </x:c>
      <x:c r="D52" s="1" t="n">
        <x:v>1</x:v>
      </x:c>
      <x:c r="E52" s="1" t="str">
        <x:v>Style final ? A. Realiste premium B. Editorial C. Technique propre D. Autre</x:v>
      </x:c>
      <x:c r="F52" s="1" t="str">
        <x:v>idee</x:v>
      </x:c>
      <x:c r="G52" s="1" t="str">
        <x:v>QCM court; proposer Autre implicitement cote interface</x:v>
      </x:c>
      <x:c r="H52" s="1" t="str">
        <x:v>Si une variable requise manque et que le contexte ne permet pas de l'inferer avec confiance.</x:v>
      </x:c>
    </x:row>
    <x:row r="53" ht="15" hidden="0" customHeight="1">
      <x:c r="A53" s="1" t="str">
        <x:v>RCI-IMG-020</x:v>
      </x:c>
      <x:c r="B53" s="1" t="str">
        <x:v>/memepro</x:v>
      </x:c>
      <x:c r="C53" s="1" t="str">
        <x:v>image</x:v>
      </x:c>
      <x:c r="D53" s="1" t="n">
        <x:v>2</x:v>
      </x:c>
      <x:c r="E53" s="1" t="str">
        <x:v>Format ? A. Meme ratio que l'image B. Mobile 9:16 C. Carre 1:1 D. Autre</x:v>
      </x:c>
      <x:c r="F53" s="1" t="str">
        <x:v>ton</x:v>
      </x:c>
      <x:c r="G53" s="1" t="str">
        <x:v>QCM court; proposer Autre implicitement cote interface</x:v>
      </x:c>
      <x:c r="H53" s="1" t="str">
        <x:v>Si une variable requise manque et que le contexte ne permet pas de l'inferer avec confiance.</x:v>
      </x:c>
    </x:row>
    <x:row r="54" ht="15" hidden="0" customHeight="1">
      <x:c r="A54" s="1" t="str">
        <x:v>RCI-IMG-021</x:v>
      </x:c>
      <x:c r="B54" s="1" t="str">
        <x:v>/carouselcover</x:v>
      </x:c>
      <x:c r="C54" s="1" t="str">
        <x:v>image</x:v>
      </x:c>
      <x:c r="D54" s="1" t="n">
        <x:v>1</x:v>
      </x:c>
      <x:c r="E54" s="1" t="str">
        <x:v>Style final ? A. Realiste premium B. Editorial C. Technique propre D. Autre</x:v>
      </x:c>
      <x:c r="F54" s="1" t="str">
        <x:v>sujet</x:v>
      </x:c>
      <x:c r="G54" s="1" t="str">
        <x:v>QCM court; proposer Autre implicitement cote interface</x:v>
      </x:c>
      <x:c r="H54" s="1" t="str">
        <x:v>Si une variable requise manque et que le contexte ne permet pas de l'inferer avec confiance.</x:v>
      </x:c>
    </x:row>
    <x:row r="55" ht="15" hidden="0" customHeight="1">
      <x:c r="A55" s="1" t="str">
        <x:v>RCI-IMG-021</x:v>
      </x:c>
      <x:c r="B55" s="1" t="str">
        <x:v>/carouselcover</x:v>
      </x:c>
      <x:c r="C55" s="1" t="str">
        <x:v>image</x:v>
      </x:c>
      <x:c r="D55" s="1" t="n">
        <x:v>2</x:v>
      </x:c>
      <x:c r="E55" s="1" t="str">
        <x:v>Sujet principal ? A. Objet visible B. Personne visible C. Lieu visible D. Autre</x:v>
      </x:c>
      <x:c r="F55" s="1" t="str">
        <x:v>benefice</x:v>
      </x:c>
      <x:c r="G55" s="1" t="str">
        <x:v>QCM court; proposer Autre implicitement cote interface</x:v>
      </x:c>
      <x:c r="H55" s="1" t="str">
        <x:v>Si une variable requise manque et que le contexte ne permet pas de l'inferer avec confiance.</x:v>
      </x:c>
    </x:row>
    <x:row r="56" ht="15" hidden="0" customHeight="1">
      <x:c r="A56" s="1" t="str">
        <x:v>RCI-IMG-021</x:v>
      </x:c>
      <x:c r="B56" s="1" t="str">
        <x:v>/carouselcover</x:v>
      </x:c>
      <x:c r="C56" s="1" t="str">
        <x:v>image</x:v>
      </x:c>
      <x:c r="D56" s="1" t="n">
        <x:v>3</x:v>
      </x:c>
      <x:c r="E56" s="1" t="str">
        <x:v>Format ? A. Meme ratio que l'image B. Mobile 9:16 C. Carre 1:1 D. Autre</x:v>
      </x:c>
      <x:c r="F56" s="1" t="str">
        <x:v>sujet</x:v>
      </x:c>
      <x:c r="G56" s="1" t="str">
        <x:v>QCM court; proposer Autre implicitement cote interface</x:v>
      </x:c>
      <x:c r="H56" s="1" t="str">
        <x:v>Si une variable requise manque et que le contexte ne permet pas de l'inferer avec confiance.</x:v>
      </x:c>
    </x:row>
    <x:row r="57" ht="15" hidden="0" customHeight="1">
      <x:c r="A57" s="1" t="str">
        <x:v>RCI-IMG-022</x:v>
      </x:c>
      <x:c r="B57" s="1" t="str">
        <x:v>/ugcscene</x:v>
      </x:c>
      <x:c r="C57" s="1" t="str">
        <x:v>image</x:v>
      </x:c>
      <x:c r="D57" s="1" t="n">
        <x:v>1</x:v>
      </x:c>
      <x:c r="E57" s="1" t="str">
        <x:v>Style final ? A. Realiste premium B. Editorial C. Technique propre D. Autre</x:v>
      </x:c>
      <x:c r="F57" s="1" t="str">
        <x:v>produit</x:v>
      </x:c>
      <x:c r="G57" s="1" t="str">
        <x:v>QCM court; proposer Autre implicitement cote interface</x:v>
      </x:c>
      <x:c r="H57" s="1" t="str">
        <x:v>Si une variable requise manque et que le contexte ne permet pas de l'inferer avec confiance.</x:v>
      </x:c>
    </x:row>
    <x:row r="58" ht="15" hidden="0" customHeight="1">
      <x:c r="A58" s="1" t="str">
        <x:v>RCI-IMG-022</x:v>
      </x:c>
      <x:c r="B58" s="1" t="str">
        <x:v>/ugcscene</x:v>
      </x:c>
      <x:c r="C58" s="1" t="str">
        <x:v>image</x:v>
      </x:c>
      <x:c r="D58" s="1" t="n">
        <x:v>2</x:v>
      </x:c>
      <x:c r="E58" s="1" t="str">
        <x:v>Format ? A. Meme ratio que l'image B. Mobile 9:16 C. Carre 1:1 D. Autre</x:v>
      </x:c>
      <x:c r="F58" s="1" t="str">
        <x:v>profil_createur</x:v>
      </x:c>
      <x:c r="G58" s="1" t="str">
        <x:v>QCM court; proposer Autre implicitement cote interface</x:v>
      </x:c>
      <x:c r="H58" s="1" t="str">
        <x:v>Si une variable requise manque et que le contexte ne permet pas de l'inferer avec confiance.</x:v>
      </x:c>
    </x:row>
    <x:row r="59" ht="15" hidden="0" customHeight="1">
      <x:c r="A59" s="1" t="str">
        <x:v>RCI-IMG-023</x:v>
      </x:c>
      <x:c r="B59" s="1" t="str">
        <x:v>/billboard</x:v>
      </x:c>
      <x:c r="C59" s="1" t="str">
        <x:v>image</x:v>
      </x:c>
      <x:c r="D59" s="1" t="n">
        <x:v>1</x:v>
      </x:c>
      <x:c r="E59" s="1" t="str">
        <x:v>Style final ? A. Realiste premium B. Editorial C. Technique propre D. Autre</x:v>
      </x:c>
      <x:c r="F59" s="1" t="str">
        <x:v>visuel</x:v>
      </x:c>
      <x:c r="G59" s="1" t="str">
        <x:v>QCM court; proposer Autre implicitement cote interface</x:v>
      </x:c>
      <x:c r="H59" s="1" t="str">
        <x:v>Si une variable requise manque et que le contexte ne permet pas de l'inferer avec confiance.</x:v>
      </x:c>
    </x:row>
    <x:row r="60" ht="15" hidden="0" customHeight="1">
      <x:c r="A60" s="1" t="str">
        <x:v>RCI-IMG-023</x:v>
      </x:c>
      <x:c r="B60" s="1" t="str">
        <x:v>/billboard</x:v>
      </x:c>
      <x:c r="C60" s="1" t="str">
        <x:v>image</x:v>
      </x:c>
      <x:c r="D60" s="1" t="n">
        <x:v>2</x:v>
      </x:c>
      <x:c r="E60" s="1" t="str">
        <x:v>Format ? A. Meme ratio que l'image B. Mobile 9:16 C. Carre 1:1 D. Autre</x:v>
      </x:c>
      <x:c r="F60" s="1" t="str">
        <x:v>lieu</x:v>
      </x:c>
      <x:c r="G60" s="1" t="str">
        <x:v>QCM court; proposer Autre implicitement cote interface</x:v>
      </x:c>
      <x:c r="H60" s="1" t="str">
        <x:v>Si une variable requise manque et que le contexte ne permet pas de l'inferer avec confiance.</x:v>
      </x:c>
    </x:row>
    <x:row r="61" ht="15" hidden="0" customHeight="1">
      <x:c r="A61" s="1" t="str">
        <x:v>RCI-IMG-024</x:v>
      </x:c>
      <x:c r="B61" s="1" t="str">
        <x:v>/storyad</x:v>
      </x:c>
      <x:c r="C61" s="1" t="str">
        <x:v>image</x:v>
      </x:c>
      <x:c r="D61" s="1" t="n">
        <x:v>1</x:v>
      </x:c>
      <x:c r="E61" s="1" t="str">
        <x:v>Style final ? A. Realiste premium B. Editorial C. Technique propre D. Autre</x:v>
      </x:c>
      <x:c r="F61" s="1" t="str">
        <x:v>produit</x:v>
      </x:c>
      <x:c r="G61" s="1" t="str">
        <x:v>QCM court; proposer Autre implicitement cote interface</x:v>
      </x:c>
      <x:c r="H61" s="1" t="str">
        <x:v>Si une variable requise manque et que le contexte ne permet pas de l'inferer avec confiance.</x:v>
      </x:c>
    </x:row>
    <x:row r="62" ht="15" hidden="0" customHeight="1">
      <x:c r="A62" s="1" t="str">
        <x:v>RCI-IMG-024</x:v>
      </x:c>
      <x:c r="B62" s="1" t="str">
        <x:v>/storyad</x:v>
      </x:c>
      <x:c r="C62" s="1" t="str">
        <x:v>image</x:v>
      </x:c>
      <x:c r="D62" s="1" t="n">
        <x:v>2</x:v>
      </x:c>
      <x:c r="E62" s="1" t="str">
        <x:v>Format ? A. Meme ratio que l'image B. Mobile 9:16 C. Carre 1:1 D. Autre</x:v>
      </x:c>
      <x:c r="F62" s="1" t="str">
        <x:v>message</x:v>
      </x:c>
      <x:c r="G62" s="1" t="str">
        <x:v>QCM court; proposer Autre implicitement cote interface</x:v>
      </x:c>
      <x:c r="H62" s="1" t="str">
        <x:v>Si une variable requise manque et que le contexte ne permet pas de l'inferer avec confiance.</x:v>
      </x:c>
    </x:row>
    <x:row r="63" ht="15" hidden="0" customHeight="1">
      <x:c r="A63" s="1" t="str">
        <x:v>RCI-IMG-025</x:v>
      </x:c>
      <x:c r="B63" s="1" t="str">
        <x:v>/headshot</x:v>
      </x:c>
      <x:c r="C63" s="1" t="str">
        <x:v>image</x:v>
      </x:c>
      <x:c r="D63" s="1" t="n">
        <x:v>1</x:v>
      </x:c>
      <x:c r="E63" s="1" t="str">
        <x:v>Style final ? A. Realiste premium B. Editorial C. Technique propre D. Autre</x:v>
      </x:c>
      <x:c r="F63" s="1" t="str">
        <x:v>personne</x:v>
      </x:c>
      <x:c r="G63" s="1" t="str">
        <x:v>QCM court; proposer Autre implicitement cote interface</x:v>
      </x:c>
      <x:c r="H63" s="1" t="str">
        <x:v>Si une variable requise manque et que le contexte ne permet pas de l'inferer avec confiance.</x:v>
      </x:c>
    </x:row>
    <x:row r="64" ht="15" hidden="0" customHeight="1">
      <x:c r="A64" s="1" t="str">
        <x:v>RCI-IMG-025</x:v>
      </x:c>
      <x:c r="B64" s="1" t="str">
        <x:v>/headshot</x:v>
      </x:c>
      <x:c r="C64" s="1" t="str">
        <x:v>image</x:v>
      </x:c>
      <x:c r="D64" s="1" t="n">
        <x:v>2</x:v>
      </x:c>
      <x:c r="E64" s="1" t="str">
        <x:v>Format ? A. Meme ratio que l'image B. Mobile 9:16 C. Carre 1:1 D. Autre</x:v>
      </x:c>
      <x:c r="F64" s="1" t="str">
        <x:v>personne</x:v>
      </x:c>
      <x:c r="G64" s="1" t="str">
        <x:v>QCM court; proposer Autre implicitement cote interface</x:v>
      </x:c>
      <x:c r="H64" s="1" t="str">
        <x:v>Si une variable requise manque et que le contexte ne permet pas de l'inferer avec confiance.</x:v>
      </x:c>
    </x:row>
    <x:row r="65" ht="15" hidden="0" customHeight="1">
      <x:c r="A65" s="1" t="str">
        <x:v>RCI-IMG-026</x:v>
      </x:c>
      <x:c r="B65" s="1" t="str">
        <x:v>/hairstyle</x:v>
      </x:c>
      <x:c r="C65" s="1" t="str">
        <x:v>image</x:v>
      </x:c>
      <x:c r="D65" s="1" t="n">
        <x:v>1</x:v>
      </x:c>
      <x:c r="E65" s="1" t="str">
        <x:v>Style final ? A. Realiste premium B. Editorial C. Technique propre D. Autre</x:v>
      </x:c>
      <x:c r="F65" s="1" t="str">
        <x:v>personne</x:v>
      </x:c>
      <x:c r="G65" s="1" t="str">
        <x:v>QCM court; proposer Autre implicitement cote interface</x:v>
      </x:c>
      <x:c r="H65" s="1" t="str">
        <x:v>Si une variable requise manque et que le contexte ne permet pas de l'inferer avec confiance.</x:v>
      </x:c>
    </x:row>
    <x:row r="66" ht="15" hidden="0" customHeight="1">
      <x:c r="A66" s="1" t="str">
        <x:v>RCI-IMG-026</x:v>
      </x:c>
      <x:c r="B66" s="1" t="str">
        <x:v>/hairstyle</x:v>
      </x:c>
      <x:c r="C66" s="1" t="str">
        <x:v>image</x:v>
      </x:c>
      <x:c r="D66" s="1" t="n">
        <x:v>2</x:v>
      </x:c>
      <x:c r="E66" s="1" t="str">
        <x:v>Format ? A. Meme ratio que l'image B. Mobile 9:16 C. Carre 1:1 D. Autre</x:v>
      </x:c>
      <x:c r="F66" s="1" t="str">
        <x:v>coiffure</x:v>
      </x:c>
      <x:c r="G66" s="1" t="str">
        <x:v>QCM court; proposer Autre implicitement cote interface</x:v>
      </x:c>
      <x:c r="H66" s="1" t="str">
        <x:v>Si une variable requise manque et que le contexte ne permet pas de l'inferer avec confiance.</x:v>
      </x:c>
    </x:row>
    <x:row r="67" ht="15" hidden="0" customHeight="1">
      <x:c r="A67" s="1" t="str">
        <x:v>RCI-IMG-027</x:v>
      </x:c>
      <x:c r="B67" s="1" t="str">
        <x:v>/outfit</x:v>
      </x:c>
      <x:c r="C67" s="1" t="str">
        <x:v>image</x:v>
      </x:c>
      <x:c r="D67" s="1" t="n">
        <x:v>1</x:v>
      </x:c>
      <x:c r="E67" s="1" t="str">
        <x:v>Style final ? A. Realiste premium B. Editorial C. Technique propre D. Autre</x:v>
      </x:c>
      <x:c r="F67" s="1" t="str">
        <x:v>personne</x:v>
      </x:c>
      <x:c r="G67" s="1" t="str">
        <x:v>QCM court; proposer Autre implicitement cote interface</x:v>
      </x:c>
      <x:c r="H67" s="1" t="str">
        <x:v>Si une variable requise manque et que le contexte ne permet pas de l'inferer avec confiance.</x:v>
      </x:c>
    </x:row>
    <x:row r="68" ht="15" hidden="0" customHeight="1">
      <x:c r="A68" s="1" t="str">
        <x:v>RCI-IMG-027</x:v>
      </x:c>
      <x:c r="B68" s="1" t="str">
        <x:v>/outfit</x:v>
      </x:c>
      <x:c r="C68" s="1" t="str">
        <x:v>image</x:v>
      </x:c>
      <x:c r="D68" s="1" t="n">
        <x:v>2</x:v>
      </x:c>
      <x:c r="E68" s="1" t="str">
        <x:v>Format ? A. Meme ratio que l'image B. Mobile 9:16 C. Carre 1:1 D. Autre</x:v>
      </x:c>
      <x:c r="F68" s="1" t="str">
        <x:v>tenue</x:v>
      </x:c>
      <x:c r="G68" s="1" t="str">
        <x:v>QCM court; proposer Autre implicitement cote interface</x:v>
      </x:c>
      <x:c r="H68" s="1" t="str">
        <x:v>Si une variable requise manque et que le contexte ne permet pas de l'inferer avec confiance.</x:v>
      </x:c>
    </x:row>
    <x:row r="69" ht="15" hidden="0" customHeight="1">
      <x:c r="A69" s="1" t="str">
        <x:v>RCI-IMG-028</x:v>
      </x:c>
      <x:c r="B69" s="1" t="str">
        <x:v>/backgroundswap</x:v>
      </x:c>
      <x:c r="C69" s="1" t="str">
        <x:v>image</x:v>
      </x:c>
      <x:c r="D69" s="1" t="n">
        <x:v>1</x:v>
      </x:c>
      <x:c r="E69" s="1" t="str">
        <x:v>Style final ? A. Realiste premium B. Editorial C. Technique propre D. Autre</x:v>
      </x:c>
      <x:c r="F69" s="1" t="str">
        <x:v>sujet</x:v>
      </x:c>
      <x:c r="G69" s="1" t="str">
        <x:v>QCM court; proposer Autre implicitement cote interface</x:v>
      </x:c>
      <x:c r="H69" s="1" t="str">
        <x:v>Si une variable requise manque et que le contexte ne permet pas de l'inferer avec confiance.</x:v>
      </x:c>
    </x:row>
    <x:row r="70" ht="15" hidden="0" customHeight="1">
      <x:c r="A70" s="1" t="str">
        <x:v>RCI-IMG-028</x:v>
      </x:c>
      <x:c r="B70" s="1" t="str">
        <x:v>/backgroundswap</x:v>
      </x:c>
      <x:c r="C70" s="1" t="str">
        <x:v>image</x:v>
      </x:c>
      <x:c r="D70" s="1" t="n">
        <x:v>2</x:v>
      </x:c>
      <x:c r="E70" s="1" t="str">
        <x:v>Sujet principal ? A. Objet visible B. Personne visible C. Lieu visible D. Autre</x:v>
      </x:c>
      <x:c r="F70" s="1" t="str">
        <x:v>fond</x:v>
      </x:c>
      <x:c r="G70" s="1" t="str">
        <x:v>QCM court; proposer Autre implicitement cote interface</x:v>
      </x:c>
      <x:c r="H70" s="1" t="str">
        <x:v>Si une variable requise manque et que le contexte ne permet pas de l'inferer avec confiance.</x:v>
      </x:c>
    </x:row>
    <x:row r="71" ht="15" hidden="0" customHeight="1">
      <x:c r="A71" s="1" t="str">
        <x:v>RCI-IMG-028</x:v>
      </x:c>
      <x:c r="B71" s="1" t="str">
        <x:v>/backgroundswap</x:v>
      </x:c>
      <x:c r="C71" s="1" t="str">
        <x:v>image</x:v>
      </x:c>
      <x:c r="D71" s="1" t="n">
        <x:v>3</x:v>
      </x:c>
      <x:c r="E71" s="1" t="str">
        <x:v>Format ? A. Meme ratio que l'image B. Mobile 9:16 C. Carre 1:1 D. Autre</x:v>
      </x:c>
      <x:c r="F71" s="1" t="str">
        <x:v>sujet</x:v>
      </x:c>
      <x:c r="G71" s="1" t="str">
        <x:v>QCM court; proposer Autre implicitement cote interface</x:v>
      </x:c>
      <x:c r="H71" s="1" t="str">
        <x:v>Si une variable requise manque et que le contexte ne permet pas de l'inferer avec confiance.</x:v>
      </x:c>
    </x:row>
    <x:row r="72" ht="15" hidden="0" customHeight="1">
      <x:c r="A72" s="1" t="str">
        <x:v>RCI-IMG-029</x:v>
      </x:c>
      <x:c r="B72" s="1" t="str">
        <x:v>/portraitcinema</x:v>
      </x:c>
      <x:c r="C72" s="1" t="str">
        <x:v>image</x:v>
      </x:c>
      <x:c r="D72" s="1" t="n">
        <x:v>1</x:v>
      </x:c>
      <x:c r="E72" s="1" t="str">
        <x:v>Style final ? A. Realiste premium B. Editorial C. Technique propre D. Autre</x:v>
      </x:c>
      <x:c r="F72" s="1" t="str">
        <x:v>personne</x:v>
      </x:c>
      <x:c r="G72" s="1" t="str">
        <x:v>QCM court; proposer Autre implicitement cote interface</x:v>
      </x:c>
      <x:c r="H72" s="1" t="str">
        <x:v>Si une variable requise manque et que le contexte ne permet pas de l'inferer avec confiance.</x:v>
      </x:c>
    </x:row>
    <x:row r="73" ht="15" hidden="0" customHeight="1">
      <x:c r="A73" s="1" t="str">
        <x:v>RCI-IMG-029</x:v>
      </x:c>
      <x:c r="B73" s="1" t="str">
        <x:v>/portraitcinema</x:v>
      </x:c>
      <x:c r="C73" s="1" t="str">
        <x:v>image</x:v>
      </x:c>
      <x:c r="D73" s="1" t="n">
        <x:v>2</x:v>
      </x:c>
      <x:c r="E73" s="1" t="str">
        <x:v>Format ? A. Meme ratio que l'image B. Mobile 9:16 C. Carre 1:1 D. Autre</x:v>
      </x:c>
      <x:c r="F73" s="1" t="str">
        <x:v>ambiance</x:v>
      </x:c>
      <x:c r="G73" s="1" t="str">
        <x:v>QCM court; proposer Autre implicitement cote interface</x:v>
      </x:c>
      <x:c r="H73" s="1" t="str">
        <x:v>Si une variable requise manque et que le contexte ne permet pas de l'inferer avec confiance.</x:v>
      </x:c>
    </x:row>
    <x:row r="74" ht="15" hidden="0" customHeight="1">
      <x:c r="A74" s="1" t="str">
        <x:v>RCI-IMG-030</x:v>
      </x:c>
      <x:c r="B74" s="1" t="str">
        <x:v>/avatarpro</x:v>
      </x:c>
      <x:c r="C74" s="1" t="str">
        <x:v>image</x:v>
      </x:c>
      <x:c r="D74" s="1" t="n">
        <x:v>1</x:v>
      </x:c>
      <x:c r="E74" s="1" t="str">
        <x:v>Style final ? A. Realiste premium B. Editorial C. Technique propre D. Autre</x:v>
      </x:c>
      <x:c r="F74" s="1" t="str">
        <x:v>personne</x:v>
      </x:c>
      <x:c r="G74" s="1" t="str">
        <x:v>QCM court; proposer Autre implicitement cote interface</x:v>
      </x:c>
      <x:c r="H74" s="1" t="str">
        <x:v>Si une variable requise manque et que le contexte ne permet pas de l'inferer avec confiance.</x:v>
      </x:c>
    </x:row>
    <x:row r="75" ht="15" hidden="0" customHeight="1">
      <x:c r="A75" s="1" t="str">
        <x:v>RCI-IMG-030</x:v>
      </x:c>
      <x:c r="B75" s="1" t="str">
        <x:v>/avatarpro</x:v>
      </x:c>
      <x:c r="C75" s="1" t="str">
        <x:v>image</x:v>
      </x:c>
      <x:c r="D75" s="1" t="n">
        <x:v>2</x:v>
      </x:c>
      <x:c r="E75" s="1" t="str">
        <x:v>Format ? A. Meme ratio que l'image B. Mobile 9:16 C. Carre 1:1 D. Autre</x:v>
      </x:c>
      <x:c r="F75" s="1" t="str">
        <x:v>style</x:v>
      </x:c>
      <x:c r="G75" s="1" t="str">
        <x:v>QCM court; proposer Autre implicitement cote interface</x:v>
      </x:c>
      <x:c r="H75" s="1" t="str">
        <x:v>Si une variable requise manque et que le contexte ne permet pas de l'inferer avec confiance.</x:v>
      </x:c>
    </x:row>
    <x:row r="76" ht="15" hidden="0" customHeight="1">
      <x:c r="A76" s="1" t="str">
        <x:v>RCI-IMG-031</x:v>
      </x:c>
      <x:c r="B76" s="1" t="str">
        <x:v>/makeup</x:v>
      </x:c>
      <x:c r="C76" s="1" t="str">
        <x:v>image</x:v>
      </x:c>
      <x:c r="D76" s="1" t="n">
        <x:v>1</x:v>
      </x:c>
      <x:c r="E76" s="1" t="str">
        <x:v>Style final ? A. Realiste premium B. Editorial C. Technique propre D. Autre</x:v>
      </x:c>
      <x:c r="F76" s="1" t="str">
        <x:v>personne</x:v>
      </x:c>
      <x:c r="G76" s="1" t="str">
        <x:v>QCM court; proposer Autre implicitement cote interface</x:v>
      </x:c>
      <x:c r="H76" s="1" t="str">
        <x:v>Si une variable requise manque et que le contexte ne permet pas de l'inferer avec confiance.</x:v>
      </x:c>
    </x:row>
    <x:row r="77" ht="15" hidden="0" customHeight="1">
      <x:c r="A77" s="1" t="str">
        <x:v>RCI-IMG-031</x:v>
      </x:c>
      <x:c r="B77" s="1" t="str">
        <x:v>/makeup</x:v>
      </x:c>
      <x:c r="C77" s="1" t="str">
        <x:v>image</x:v>
      </x:c>
      <x:c r="D77" s="1" t="n">
        <x:v>2</x:v>
      </x:c>
      <x:c r="E77" s="1" t="str">
        <x:v>Format ? A. Meme ratio que l'image B. Mobile 9:16 C. Carre 1:1 D. Autre</x:v>
      </x:c>
      <x:c r="F77" s="1" t="str">
        <x:v>style_maquillage</x:v>
      </x:c>
      <x:c r="G77" s="1" t="str">
        <x:v>QCM court; proposer Autre implicitement cote interface</x:v>
      </x:c>
      <x:c r="H77" s="1" t="str">
        <x:v>Si une variable requise manque et que le contexte ne permet pas de l'inferer avec confiance.</x:v>
      </x:c>
    </x:row>
    <x:row r="78" ht="15" hidden="0" customHeight="1">
      <x:c r="A78" s="1" t="str">
        <x:v>RCI-IMG-032</x:v>
      </x:c>
      <x:c r="B78" s="1" t="str">
        <x:v>/colorgrade</x:v>
      </x:c>
      <x:c r="C78" s="1" t="str">
        <x:v>image</x:v>
      </x:c>
      <x:c r="D78" s="1" t="n">
        <x:v>1</x:v>
      </x:c>
      <x:c r="E78" s="1" t="str">
        <x:v>Style final ? A. Realiste premium B. Editorial C. Technique propre D. Autre</x:v>
      </x:c>
      <x:c r="F78" s="1" t="str">
        <x:v>image</x:v>
      </x:c>
      <x:c r="G78" s="1" t="str">
        <x:v>QCM court; proposer Autre implicitement cote interface</x:v>
      </x:c>
      <x:c r="H78" s="1" t="str">
        <x:v>Si une variable requise manque et que le contexte ne permet pas de l'inferer avec confiance.</x:v>
      </x:c>
    </x:row>
    <x:row r="79" ht="15" hidden="0" customHeight="1">
      <x:c r="A79" s="1" t="str">
        <x:v>RCI-IMG-032</x:v>
      </x:c>
      <x:c r="B79" s="1" t="str">
        <x:v>/colorgrade</x:v>
      </x:c>
      <x:c r="C79" s="1" t="str">
        <x:v>image</x:v>
      </x:c>
      <x:c r="D79" s="1" t="n">
        <x:v>2</x:v>
      </x:c>
      <x:c r="E79" s="1" t="str">
        <x:v>Format ? A. Meme ratio que l'image B. Mobile 9:16 C. Carre 1:1 D. Autre</x:v>
      </x:c>
      <x:c r="F79" s="1" t="str">
        <x:v>ambiance</x:v>
      </x:c>
      <x:c r="G79" s="1" t="str">
        <x:v>QCM court; proposer Autre implicitement cote interface</x:v>
      </x:c>
      <x:c r="H79" s="1" t="str">
        <x:v>Si une variable requise manque et que le contexte ne permet pas de l'inferer avec confiance.</x:v>
      </x:c>
    </x:row>
    <x:row r="80" ht="15" hidden="0" customHeight="1">
      <x:c r="A80" s="1" t="str">
        <x:v>RCI-IMG-033</x:v>
      </x:c>
      <x:c r="B80" s="1" t="str">
        <x:v>/retouchclean</x:v>
      </x:c>
      <x:c r="C80" s="1" t="str">
        <x:v>image</x:v>
      </x:c>
      <x:c r="D80" s="1" t="n">
        <x:v>1</x:v>
      </x:c>
      <x:c r="E80" s="1" t="str">
        <x:v>Style final ? A. Realiste premium B. Editorial C. Technique propre D. Autre</x:v>
      </x:c>
      <x:c r="F80" s="1" t="str">
        <x:v>image</x:v>
      </x:c>
      <x:c r="G80" s="1" t="str">
        <x:v>QCM court; proposer Autre implicitement cote interface</x:v>
      </x:c>
      <x:c r="H80" s="1" t="str">
        <x:v>Si une variable requise manque et que le contexte ne permet pas de l'inferer avec confiance.</x:v>
      </x:c>
    </x:row>
    <x:row r="81" ht="15" hidden="0" customHeight="1">
      <x:c r="A81" s="1" t="str">
        <x:v>RCI-IMG-033</x:v>
      </x:c>
      <x:c r="B81" s="1" t="str">
        <x:v>/retouchclean</x:v>
      </x:c>
      <x:c r="C81" s="1" t="str">
        <x:v>image</x:v>
      </x:c>
      <x:c r="D81" s="1" t="n">
        <x:v>2</x:v>
      </x:c>
      <x:c r="E81" s="1" t="str">
        <x:v>Format ? A. Meme ratio que l'image B. Mobile 9:16 C. Carre 1:1 D. Autre</x:v>
      </x:c>
      <x:c r="F81" s="1" t="str">
        <x:v>image</x:v>
      </x:c>
      <x:c r="G81" s="1" t="str">
        <x:v>QCM court; proposer Autre implicitement cote interface</x:v>
      </x:c>
      <x:c r="H81" s="1" t="str">
        <x:v>Si une variable requise manque et que le contexte ne permet pas de l'inferer avec confiance.</x:v>
      </x:c>
    </x:row>
    <x:row r="82" ht="15" hidden="0" customHeight="1">
      <x:c r="A82" s="1" t="str">
        <x:v>RCI-IMG-034</x:v>
      </x:c>
      <x:c r="B82" s="1" t="str">
        <x:v>/expression</x:v>
      </x:c>
      <x:c r="C82" s="1" t="str">
        <x:v>image</x:v>
      </x:c>
      <x:c r="D82" s="1" t="n">
        <x:v>1</x:v>
      </x:c>
      <x:c r="E82" s="1" t="str">
        <x:v>Style final ? A. Realiste premium B. Editorial C. Technique propre D. Autre</x:v>
      </x:c>
      <x:c r="F82" s="1" t="str">
        <x:v>personne</x:v>
      </x:c>
      <x:c r="G82" s="1" t="str">
        <x:v>QCM court; proposer Autre implicitement cote interface</x:v>
      </x:c>
      <x:c r="H82" s="1" t="str">
        <x:v>Si une variable requise manque et que le contexte ne permet pas de l'inferer avec confiance.</x:v>
      </x:c>
    </x:row>
    <x:row r="83" ht="15" hidden="0" customHeight="1">
      <x:c r="A83" s="1" t="str">
        <x:v>RCI-IMG-034</x:v>
      </x:c>
      <x:c r="B83" s="1" t="str">
        <x:v>/expression</x:v>
      </x:c>
      <x:c r="C83" s="1" t="str">
        <x:v>image</x:v>
      </x:c>
      <x:c r="D83" s="1" t="n">
        <x:v>2</x:v>
      </x:c>
      <x:c r="E83" s="1" t="str">
        <x:v>Format ? A. Meme ratio que l'image B. Mobile 9:16 C. Carre 1:1 D. Autre</x:v>
      </x:c>
      <x:c r="F83" s="1" t="str">
        <x:v>expression</x:v>
      </x:c>
      <x:c r="G83" s="1" t="str">
        <x:v>QCM court; proposer Autre implicitement cote interface</x:v>
      </x:c>
      <x:c r="H83" s="1" t="str">
        <x:v>Si une variable requise manque et que le contexte ne permet pas de l'inferer avec confiance.</x:v>
      </x:c>
    </x:row>
    <x:row r="84" ht="15" hidden="0" customHeight="1">
      <x:c r="A84" s="1" t="str">
        <x:v>RCI-IMG-035</x:v>
      </x:c>
      <x:c r="B84" s="1" t="str">
        <x:v>/roomredesign</x:v>
      </x:c>
      <x:c r="C84" s="1" t="str">
        <x:v>image</x:v>
      </x:c>
      <x:c r="D84" s="1" t="n">
        <x:v>1</x:v>
      </x:c>
      <x:c r="E84" s="1" t="str">
        <x:v>Style final ? A. Realiste premium B. Editorial C. Technique propre D. Autre</x:v>
      </x:c>
      <x:c r="F84" s="1" t="str">
        <x:v>piece</x:v>
      </x:c>
      <x:c r="G84" s="1" t="str">
        <x:v>QCM court; proposer Autre implicitement cote interface</x:v>
      </x:c>
      <x:c r="H84" s="1" t="str">
        <x:v>Si une variable requise manque et que le contexte ne permet pas de l'inferer avec confiance.</x:v>
      </x:c>
    </x:row>
    <x:row r="85" ht="15" hidden="0" customHeight="1">
      <x:c r="A85" s="1" t="str">
        <x:v>RCI-IMG-035</x:v>
      </x:c>
      <x:c r="B85" s="1" t="str">
        <x:v>/roomredesign</x:v>
      </x:c>
      <x:c r="C85" s="1" t="str">
        <x:v>image</x:v>
      </x:c>
      <x:c r="D85" s="1" t="n">
        <x:v>2</x:v>
      </x:c>
      <x:c r="E85" s="1" t="str">
        <x:v>Format ? A. Meme ratio que l'image B. Mobile 9:16 C. Carre 1:1 D. Autre</x:v>
      </x:c>
      <x:c r="F85" s="1" t="str">
        <x:v>style</x:v>
      </x:c>
      <x:c r="G85" s="1" t="str">
        <x:v>QCM court; proposer Autre implicitement cote interface</x:v>
      </x:c>
      <x:c r="H85" s="1" t="str">
        <x:v>Si une variable requise manque et que le contexte ne permet pas de l'inferer avec confiance.</x:v>
      </x:c>
    </x:row>
    <x:row r="86" ht="15" hidden="0" customHeight="1">
      <x:c r="A86" s="1" t="str">
        <x:v>RCI-IMG-036</x:v>
      </x:c>
      <x:c r="B86" s="1" t="str">
        <x:v>/furnitureswap</x:v>
      </x:c>
      <x:c r="C86" s="1" t="str">
        <x:v>image</x:v>
      </x:c>
      <x:c r="D86" s="1" t="n">
        <x:v>1</x:v>
      </x:c>
      <x:c r="E86" s="1" t="str">
        <x:v>Style final ? A. Realiste premium B. Editorial C. Technique propre D. Autre</x:v>
      </x:c>
      <x:c r="F86" s="1" t="str">
        <x:v>piece</x:v>
      </x:c>
      <x:c r="G86" s="1" t="str">
        <x:v>QCM court; proposer Autre implicitement cote interface</x:v>
      </x:c>
      <x:c r="H86" s="1" t="str">
        <x:v>Si une variable requise manque et que le contexte ne permet pas de l'inferer avec confiance.</x:v>
      </x:c>
    </x:row>
    <x:row r="87" ht="15" hidden="0" customHeight="1">
      <x:c r="A87" s="1" t="str">
        <x:v>RCI-IMG-036</x:v>
      </x:c>
      <x:c r="B87" s="1" t="str">
        <x:v>/furnitureswap</x:v>
      </x:c>
      <x:c r="C87" s="1" t="str">
        <x:v>image</x:v>
      </x:c>
      <x:c r="D87" s="1" t="n">
        <x:v>2</x:v>
      </x:c>
      <x:c r="E87" s="1" t="str">
        <x:v>Format ? A. Meme ratio que l'image B. Mobile 9:16 C. Carre 1:1 D. Autre</x:v>
      </x:c>
      <x:c r="F87" s="1" t="str">
        <x:v>mobilier</x:v>
      </x:c>
      <x:c r="G87" s="1" t="str">
        <x:v>QCM court; proposer Autre implicitement cote interface</x:v>
      </x:c>
      <x:c r="H87" s="1" t="str">
        <x:v>Si une variable requise manque et que le contexte ne permet pas de l'inferer avec confiance.</x:v>
      </x:c>
    </x:row>
    <x:row r="88" ht="15" hidden="0" customHeight="1">
      <x:c r="A88" s="1" t="str">
        <x:v>RCI-IMG-037</x:v>
      </x:c>
      <x:c r="B88" s="1" t="str">
        <x:v>/wallcolor</x:v>
      </x:c>
      <x:c r="C88" s="1" t="str">
        <x:v>image</x:v>
      </x:c>
      <x:c r="D88" s="1" t="n">
        <x:v>1</x:v>
      </x:c>
      <x:c r="E88" s="1" t="str">
        <x:v>Style final ? A. Realiste premium B. Editorial C. Technique propre D. Autre</x:v>
      </x:c>
      <x:c r="F88" s="1" t="str">
        <x:v>piece</x:v>
      </x:c>
      <x:c r="G88" s="1" t="str">
        <x:v>QCM court; proposer Autre implicitement cote interface</x:v>
      </x:c>
      <x:c r="H88" s="1" t="str">
        <x:v>Si une variable requise manque et que le contexte ne permet pas de l'inferer avec confiance.</x:v>
      </x:c>
    </x:row>
    <x:row r="89" ht="15" hidden="0" customHeight="1">
      <x:c r="A89" s="1" t="str">
        <x:v>RCI-IMG-037</x:v>
      </x:c>
      <x:c r="B89" s="1" t="str">
        <x:v>/wallcolor</x:v>
      </x:c>
      <x:c r="C89" s="1" t="str">
        <x:v>image</x:v>
      </x:c>
      <x:c r="D89" s="1" t="n">
        <x:v>2</x:v>
      </x:c>
      <x:c r="E89" s="1" t="str">
        <x:v>Format ? A. Meme ratio que l'image B. Mobile 9:16 C. Carre 1:1 D. Autre</x:v>
      </x:c>
      <x:c r="F89" s="1" t="str">
        <x:v>couleur</x:v>
      </x:c>
      <x:c r="G89" s="1" t="str">
        <x:v>QCM court; proposer Autre implicitement cote interface</x:v>
      </x:c>
      <x:c r="H89" s="1" t="str">
        <x:v>Si une variable requise manque et que le contexte ne permet pas de l'inferer avec confiance.</x:v>
      </x:c>
    </x:row>
    <x:row r="90" ht="15" hidden="0" customHeight="1">
      <x:c r="A90" s="1" t="str">
        <x:v>RCI-IMG-038</x:v>
      </x:c>
      <x:c r="B90" s="1" t="str">
        <x:v>/homestaging</x:v>
      </x:c>
      <x:c r="C90" s="1" t="str">
        <x:v>image</x:v>
      </x:c>
      <x:c r="D90" s="1" t="n">
        <x:v>1</x:v>
      </x:c>
      <x:c r="E90" s="1" t="str">
        <x:v>Style final ? A. Realiste premium B. Editorial C. Technique propre D. Autre</x:v>
      </x:c>
      <x:c r="F90" s="1" t="str">
        <x:v>piece</x:v>
      </x:c>
      <x:c r="G90" s="1" t="str">
        <x:v>QCM court; proposer Autre implicitement cote interface</x:v>
      </x:c>
      <x:c r="H90" s="1" t="str">
        <x:v>Si une variable requise manque et que le contexte ne permet pas de l'inferer avec confiance.</x:v>
      </x:c>
    </x:row>
    <x:row r="91" ht="15" hidden="0" customHeight="1">
      <x:c r="A91" s="1" t="str">
        <x:v>RCI-IMG-038</x:v>
      </x:c>
      <x:c r="B91" s="1" t="str">
        <x:v>/homestaging</x:v>
      </x:c>
      <x:c r="C91" s="1" t="str">
        <x:v>image</x:v>
      </x:c>
      <x:c r="D91" s="1" t="n">
        <x:v>2</x:v>
      </x:c>
      <x:c r="E91" s="1" t="str">
        <x:v>Format ? A. Meme ratio que l'image B. Mobile 9:16 C. Carre 1:1 D. Autre</x:v>
      </x:c>
      <x:c r="F91" s="1" t="str">
        <x:v>cible</x:v>
      </x:c>
      <x:c r="G91" s="1" t="str">
        <x:v>QCM court; proposer Autre implicitement cote interface</x:v>
      </x:c>
      <x:c r="H91" s="1" t="str">
        <x:v>Si une variable requise manque et que le contexte ne permet pas de l'inferer avec confiance.</x:v>
      </x:c>
    </x:row>
    <x:row r="92" ht="15" hidden="0" customHeight="1">
      <x:c r="A92" s="1" t="str">
        <x:v>RCI-IMG-039</x:v>
      </x:c>
      <x:c r="B92" s="1" t="str">
        <x:v>/storefront</x:v>
      </x:c>
      <x:c r="C92" s="1" t="str">
        <x:v>image</x:v>
      </x:c>
      <x:c r="D92" s="1" t="n">
        <x:v>1</x:v>
      </x:c>
      <x:c r="E92" s="1" t="str">
        <x:v>Style final ? A. Realiste premium B. Editorial C. Technique propre D. Autre</x:v>
      </x:c>
      <x:c r="F92" s="1" t="str">
        <x:v>commerce</x:v>
      </x:c>
      <x:c r="G92" s="1" t="str">
        <x:v>QCM court; proposer Autre implicitement cote interface</x:v>
      </x:c>
      <x:c r="H92" s="1" t="str">
        <x:v>Si une variable requise manque et que le contexte ne permet pas de l'inferer avec confiance.</x:v>
      </x:c>
    </x:row>
    <x:row r="93" ht="15" hidden="0" customHeight="1">
      <x:c r="A93" s="1" t="str">
        <x:v>RCI-IMG-039</x:v>
      </x:c>
      <x:c r="B93" s="1" t="str">
        <x:v>/storefront</x:v>
      </x:c>
      <x:c r="C93" s="1" t="str">
        <x:v>image</x:v>
      </x:c>
      <x:c r="D93" s="1" t="n">
        <x:v>2</x:v>
      </x:c>
      <x:c r="E93" s="1" t="str">
        <x:v>Format ? A. Meme ratio que l'image B. Mobile 9:16 C. Carre 1:1 D. Autre</x:v>
      </x:c>
      <x:c r="F93" s="1" t="str">
        <x:v>marque</x:v>
      </x:c>
      <x:c r="G93" s="1" t="str">
        <x:v>QCM court; proposer Autre implicitement cote interface</x:v>
      </x:c>
      <x:c r="H93" s="1" t="str">
        <x:v>Si une variable requise manque et que le contexte ne permet pas de l'inferer avec confiance.</x:v>
      </x:c>
    </x:row>
    <x:row r="94" ht="15" hidden="0" customHeight="1">
      <x:c r="A94" s="1" t="str">
        <x:v>RCI-IMG-040</x:v>
      </x:c>
      <x:c r="B94" s="1" t="str">
        <x:v>/floorplan</x:v>
      </x:c>
      <x:c r="C94" s="1" t="str">
        <x:v>image</x:v>
      </x:c>
      <x:c r="D94" s="1" t="n">
        <x:v>1</x:v>
      </x:c>
      <x:c r="E94" s="1" t="str">
        <x:v>Style final ? A. Realiste premium B. Editorial C. Technique propre D. Autre</x:v>
      </x:c>
      <x:c r="F94" s="1" t="str">
        <x:v>espace</x:v>
      </x:c>
      <x:c r="G94" s="1" t="str">
        <x:v>QCM court; proposer Autre implicitement cote interface</x:v>
      </x:c>
      <x:c r="H94" s="1" t="str">
        <x:v>Si une variable requise manque et que le contexte ne permet pas de l'inferer avec confiance.</x:v>
      </x:c>
    </x:row>
    <x:row r="95" ht="15" hidden="0" customHeight="1">
      <x:c r="A95" s="1" t="str">
        <x:v>RCI-IMG-040</x:v>
      </x:c>
      <x:c r="B95" s="1" t="str">
        <x:v>/floorplan</x:v>
      </x:c>
      <x:c r="C95" s="1" t="str">
        <x:v>image</x:v>
      </x:c>
      <x:c r="D95" s="1" t="n">
        <x:v>2</x:v>
      </x:c>
      <x:c r="E95" s="1" t="str">
        <x:v>Format ? A. Meme ratio que l'image B. Mobile 9:16 C. Carre 1:1 D. Autre</x:v>
      </x:c>
      <x:c r="F95" s="1" t="str">
        <x:v>espace</x:v>
      </x:c>
      <x:c r="G95" s="1" t="str">
        <x:v>QCM court; proposer Autre implicitement cote interface</x:v>
      </x:c>
      <x:c r="H95" s="1" t="str">
        <x:v>Si une variable requise manque et que le contexte ne permet pas de l'inferer avec confiance.</x:v>
      </x:c>
    </x:row>
    <x:row r="96" ht="15" hidden="0" customHeight="1">
      <x:c r="A96" s="1" t="str">
        <x:v>RCI-IMG-041</x:v>
      </x:c>
      <x:c r="B96" s="1" t="str">
        <x:v>/eventdecor</x:v>
      </x:c>
      <x:c r="C96" s="1" t="str">
        <x:v>image</x:v>
      </x:c>
      <x:c r="D96" s="1" t="n">
        <x:v>1</x:v>
      </x:c>
      <x:c r="E96" s="1" t="str">
        <x:v>Style final ? A. Realiste premium B. Editorial C. Technique propre D. Autre</x:v>
      </x:c>
      <x:c r="F96" s="1" t="str">
        <x:v>lieu</x:v>
      </x:c>
      <x:c r="G96" s="1" t="str">
        <x:v>QCM court; proposer Autre implicitement cote interface</x:v>
      </x:c>
      <x:c r="H96" s="1" t="str">
        <x:v>Si une variable requise manque et que le contexte ne permet pas de l'inferer avec confiance.</x:v>
      </x:c>
    </x:row>
    <x:row r="97" ht="15" hidden="0" customHeight="1">
      <x:c r="A97" s="1" t="str">
        <x:v>RCI-IMG-041</x:v>
      </x:c>
      <x:c r="B97" s="1" t="str">
        <x:v>/eventdecor</x:v>
      </x:c>
      <x:c r="C97" s="1" t="str">
        <x:v>image</x:v>
      </x:c>
      <x:c r="D97" s="1" t="n">
        <x:v>2</x:v>
      </x:c>
      <x:c r="E97" s="1" t="str">
        <x:v>Format ? A. Meme ratio que l'image B. Mobile 9:16 C. Carre 1:1 D. Autre</x:v>
      </x:c>
      <x:c r="F97" s="1" t="str">
        <x:v>theme</x:v>
      </x:c>
      <x:c r="G97" s="1" t="str">
        <x:v>QCM court; proposer Autre implicitement cote interface</x:v>
      </x:c>
      <x:c r="H97" s="1" t="str">
        <x:v>Si une variable requise manque et que le contexte ne permet pas de l'inferer avec confiance.</x:v>
      </x:c>
    </x:row>
    <x:row r="98" ht="15" hidden="0" customHeight="1">
      <x:c r="A98" s="1" t="str">
        <x:v>RCI-IMG-042</x:v>
      </x:c>
      <x:c r="B98" s="1" t="str">
        <x:v>/foodstyling</x:v>
      </x:c>
      <x:c r="C98" s="1" t="str">
        <x:v>image</x:v>
      </x:c>
      <x:c r="D98" s="1" t="n">
        <x:v>1</x:v>
      </x:c>
      <x:c r="E98" s="1" t="str">
        <x:v>Style final ? A. Realiste premium B. Editorial C. Technique propre D. Autre</x:v>
      </x:c>
      <x:c r="F98" s="1" t="str">
        <x:v>plat</x:v>
      </x:c>
      <x:c r="G98" s="1" t="str">
        <x:v>QCM court; proposer Autre implicitement cote interface</x:v>
      </x:c>
      <x:c r="H98" s="1" t="str">
        <x:v>Si une variable requise manque et que le contexte ne permet pas de l'inferer avec confiance.</x:v>
      </x:c>
    </x:row>
    <x:row r="99" ht="15" hidden="0" customHeight="1">
      <x:c r="A99" s="1" t="str">
        <x:v>RCI-IMG-042</x:v>
      </x:c>
      <x:c r="B99" s="1" t="str">
        <x:v>/foodstyling</x:v>
      </x:c>
      <x:c r="C99" s="1" t="str">
        <x:v>image</x:v>
      </x:c>
      <x:c r="D99" s="1" t="n">
        <x:v>2</x:v>
      </x:c>
      <x:c r="E99" s="1" t="str">
        <x:v>Format ? A. Meme ratio que l'image B. Mobile 9:16 C. Carre 1:1 D. Autre</x:v>
      </x:c>
      <x:c r="F99" s="1" t="str">
        <x:v>plat</x:v>
      </x:c>
      <x:c r="G99" s="1" t="str">
        <x:v>QCM court; proposer Autre implicitement cote interface</x:v>
      </x:c>
      <x:c r="H99" s="1" t="str">
        <x:v>Si une variable requise manque et que le contexte ne permet pas de l'inferer avec confiance.</x:v>
      </x:c>
    </x:row>
    <x:row r="100" ht="15" hidden="0" customHeight="1">
      <x:c r="A100" s="1" t="str">
        <x:v>RCI-IMG-043</x:v>
      </x:c>
      <x:c r="B100" s="1" t="str">
        <x:v>/menuhero</x:v>
      </x:c>
      <x:c r="C100" s="1" t="str">
        <x:v>image</x:v>
      </x:c>
      <x:c r="D100" s="1" t="n">
        <x:v>1</x:v>
      </x:c>
      <x:c r="E100" s="1" t="str">
        <x:v>Style final ? A. Realiste premium B. Editorial C. Technique propre D. Autre</x:v>
      </x:c>
      <x:c r="F100" s="1" t="str">
        <x:v>plat</x:v>
      </x:c>
      <x:c r="G100" s="1" t="str">
        <x:v>QCM court; proposer Autre implicitement cote interface</x:v>
      </x:c>
      <x:c r="H100" s="1" t="str">
        <x:v>Si une variable requise manque et que le contexte ne permet pas de l'inferer avec confiance.</x:v>
      </x:c>
    </x:row>
    <x:row r="101" ht="15" hidden="0" customHeight="1">
      <x:c r="A101" s="1" t="str">
        <x:v>RCI-IMG-043</x:v>
      </x:c>
      <x:c r="B101" s="1" t="str">
        <x:v>/menuhero</x:v>
      </x:c>
      <x:c r="C101" s="1" t="str">
        <x:v>image</x:v>
      </x:c>
      <x:c r="D101" s="1" t="n">
        <x:v>2</x:v>
      </x:c>
      <x:c r="E101" s="1" t="str">
        <x:v>Format ? A. Meme ratio que l'image B. Mobile 9:16 C. Carre 1:1 D. Autre</x:v>
      </x:c>
      <x:c r="F101" s="1" t="str">
        <x:v>restaurant</x:v>
      </x:c>
      <x:c r="G101" s="1" t="str">
        <x:v>QCM court; proposer Autre implicitement cote interface</x:v>
      </x:c>
      <x:c r="H101" s="1" t="str">
        <x:v>Si une variable requise manque et que le contexte ne permet pas de l'inferer avec confiance.</x:v>
      </x:c>
    </x:row>
    <x:row r="102" ht="15" hidden="0" customHeight="1">
      <x:c r="A102" s="1" t="str">
        <x:v>RCI-IMG-044</x:v>
      </x:c>
      <x:c r="B102" s="1" t="str">
        <x:v>/infographic</x:v>
      </x:c>
      <x:c r="C102" s="1" t="str">
        <x:v>image</x:v>
      </x:c>
      <x:c r="D102" s="1" t="n">
        <x:v>1</x:v>
      </x:c>
      <x:c r="E102" s="1" t="str">
        <x:v>Style final ? A. Realiste premium B. Editorial C. Technique propre D. Autre</x:v>
      </x:c>
      <x:c r="F102" s="1" t="str">
        <x:v>sujet</x:v>
      </x:c>
      <x:c r="G102" s="1" t="str">
        <x:v>QCM court; proposer Autre implicitement cote interface</x:v>
      </x:c>
      <x:c r="H102" s="1" t="str">
        <x:v>Si une variable requise manque et que le contexte ne permet pas de l'inferer avec confiance.</x:v>
      </x:c>
    </x:row>
    <x:row r="103" ht="15" hidden="0" customHeight="1">
      <x:c r="A103" s="1" t="str">
        <x:v>RCI-IMG-044</x:v>
      </x:c>
      <x:c r="B103" s="1" t="str">
        <x:v>/infographic</x:v>
      </x:c>
      <x:c r="C103" s="1" t="str">
        <x:v>image</x:v>
      </x:c>
      <x:c r="D103" s="1" t="n">
        <x:v>2</x:v>
      </x:c>
      <x:c r="E103" s="1" t="str">
        <x:v>Sujet principal ? A. Objet visible B. Personne visible C. Lieu visible D. Autre</x:v>
      </x:c>
      <x:c r="F103" s="1" t="str">
        <x:v>points_cles</x:v>
      </x:c>
      <x:c r="G103" s="1" t="str">
        <x:v>QCM court; proposer Autre implicitement cote interface</x:v>
      </x:c>
      <x:c r="H103" s="1" t="str">
        <x:v>Si une variable requise manque et que le contexte ne permet pas de l'inferer avec confiance.</x:v>
      </x:c>
    </x:row>
    <x:row r="104" ht="15" hidden="0" customHeight="1">
      <x:c r="A104" s="1" t="str">
        <x:v>RCI-IMG-044</x:v>
      </x:c>
      <x:c r="B104" s="1" t="str">
        <x:v>/infographic</x:v>
      </x:c>
      <x:c r="C104" s="1" t="str">
        <x:v>image</x:v>
      </x:c>
      <x:c r="D104" s="1" t="n">
        <x:v>3</x:v>
      </x:c>
      <x:c r="E104" s="1" t="str">
        <x:v>Format ? A. Meme ratio que l'image B. Mobile 9:16 C. Carre 1:1 D. Autre</x:v>
      </x:c>
      <x:c r="F104" s="1" t="str">
        <x:v>sujet</x:v>
      </x:c>
      <x:c r="G104" s="1" t="str">
        <x:v>QCM court; proposer Autre implicitement cote interface</x:v>
      </x:c>
      <x:c r="H104" s="1" t="str">
        <x:v>Si une variable requise manque et que le contexte ne permet pas de l'inferer avec confiance.</x:v>
      </x:c>
    </x:row>
    <x:row r="105" ht="15" hidden="0" customHeight="1">
      <x:c r="A105" s="1" t="str">
        <x:v>RCI-IMG-045</x:v>
      </x:c>
      <x:c r="B105" s="1" t="str">
        <x:v>/comparisonvisual</x:v>
      </x:c>
      <x:c r="C105" s="1" t="str">
        <x:v>image</x:v>
      </x:c>
      <x:c r="D105" s="1" t="n">
        <x:v>1</x:v>
      </x:c>
      <x:c r="E105" s="1" t="str">
        <x:v>Style final ? A. Realiste premium B. Editorial C. Technique propre D. Autre</x:v>
      </x:c>
      <x:c r="F105" s="1" t="str">
        <x:v>options</x:v>
      </x:c>
      <x:c r="G105" s="1" t="str">
        <x:v>QCM court; proposer Autre implicitement cote interface</x:v>
      </x:c>
      <x:c r="H105" s="1" t="str">
        <x:v>Si une variable requise manque et que le contexte ne permet pas de l'inferer avec confiance.</x:v>
      </x:c>
    </x:row>
    <x:row r="106" ht="15" hidden="0" customHeight="1">
      <x:c r="A106" s="1" t="str">
        <x:v>RCI-IMG-045</x:v>
      </x:c>
      <x:c r="B106" s="1" t="str">
        <x:v>/comparisonvisual</x:v>
      </x:c>
      <x:c r="C106" s="1" t="str">
        <x:v>image</x:v>
      </x:c>
      <x:c r="D106" s="1" t="n">
        <x:v>2</x:v>
      </x:c>
      <x:c r="E106" s="1" t="str">
        <x:v>Format ? A. Meme ratio que l'image B. Mobile 9:16 C. Carre 1:1 D. Autre</x:v>
      </x:c>
      <x:c r="F106" s="1" t="str">
        <x:v>criteres</x:v>
      </x:c>
      <x:c r="G106" s="1" t="str">
        <x:v>QCM court; proposer Autre implicitement cote interface</x:v>
      </x:c>
      <x:c r="H106" s="1" t="str">
        <x:v>Si une variable requise manque et que le contexte ne permet pas de l'inferer avec confiance.</x:v>
      </x:c>
    </x:row>
    <x:row r="107" ht="15" hidden="0" customHeight="1">
      <x:c r="A107" s="1" t="str">
        <x:v>RCI-IMG-046</x:v>
      </x:c>
      <x:c r="B107" s="1" t="str">
        <x:v>/processvisual</x:v>
      </x:c>
      <x:c r="C107" s="1" t="str">
        <x:v>image</x:v>
      </x:c>
      <x:c r="D107" s="1" t="n">
        <x:v>1</x:v>
      </x:c>
      <x:c r="E107" s="1" t="str">
        <x:v>Style final ? A. Realiste premium B. Editorial C. Technique propre D. Autre</x:v>
      </x:c>
      <x:c r="F107" s="1" t="str">
        <x:v>processus</x:v>
      </x:c>
      <x:c r="G107" s="1" t="str">
        <x:v>QCM court; proposer Autre implicitement cote interface</x:v>
      </x:c>
      <x:c r="H107" s="1" t="str">
        <x:v>Si une variable requise manque et que le contexte ne permet pas de l'inferer avec confiance.</x:v>
      </x:c>
    </x:row>
    <x:row r="108" ht="15" hidden="0" customHeight="1">
      <x:c r="A108" s="1" t="str">
        <x:v>RCI-IMG-046</x:v>
      </x:c>
      <x:c r="B108" s="1" t="str">
        <x:v>/processvisual</x:v>
      </x:c>
      <x:c r="C108" s="1" t="str">
        <x:v>image</x:v>
      </x:c>
      <x:c r="D108" s="1" t="n">
        <x:v>2</x:v>
      </x:c>
      <x:c r="E108" s="1" t="str">
        <x:v>Format ? A. Meme ratio que l'image B. Mobile 9:16 C. Carre 1:1 D. Autre</x:v>
      </x:c>
      <x:c r="F108" s="1" t="str">
        <x:v>processus</x:v>
      </x:c>
      <x:c r="G108" s="1" t="str">
        <x:v>QCM court; proposer Autre implicitement cote interface</x:v>
      </x:c>
      <x:c r="H108" s="1" t="str">
        <x:v>Si une variable requise manque et que le contexte ne permet pas de l'inferer avec confiance.</x:v>
      </x:c>
    </x:row>
    <x:row r="109" ht="15" hidden="0" customHeight="1">
      <x:c r="A109" s="1" t="str">
        <x:v>RCI-IMG-047</x:v>
      </x:c>
      <x:c r="B109" s="1" t="str">
        <x:v>/mapvisual</x:v>
      </x:c>
      <x:c r="C109" s="1" t="str">
        <x:v>image</x:v>
      </x:c>
      <x:c r="D109" s="1" t="n">
        <x:v>1</x:v>
      </x:c>
      <x:c r="E109" s="1" t="str">
        <x:v>Style final ? A. Realiste premium B. Editorial C. Technique propre D. Autre</x:v>
      </x:c>
      <x:c r="F109" s="1" t="str">
        <x:v>lieu</x:v>
      </x:c>
      <x:c r="G109" s="1" t="str">
        <x:v>QCM court; proposer Autre implicitement cote interface</x:v>
      </x:c>
      <x:c r="H109" s="1" t="str">
        <x:v>Si une variable requise manque et que le contexte ne permet pas de l'inferer avec confiance.</x:v>
      </x:c>
    </x:row>
    <x:row r="110" ht="15" hidden="0" customHeight="1">
      <x:c r="A110" s="1" t="str">
        <x:v>RCI-IMG-047</x:v>
      </x:c>
      <x:c r="B110" s="1" t="str">
        <x:v>/mapvisual</x:v>
      </x:c>
      <x:c r="C110" s="1" t="str">
        <x:v>image</x:v>
      </x:c>
      <x:c r="D110" s="1" t="n">
        <x:v>2</x:v>
      </x:c>
      <x:c r="E110" s="1" t="str">
        <x:v>Format ? A. Meme ratio que l'image B. Mobile 9:16 C. Carre 1:1 D. Autre</x:v>
      </x:c>
      <x:c r="F110" s="1" t="str">
        <x:v>points</x:v>
      </x:c>
      <x:c r="G110" s="1" t="str">
        <x:v>QCM court; proposer Autre implicitement cote interface</x:v>
      </x:c>
      <x:c r="H110" s="1" t="str">
        <x:v>Si une variable requise manque et que le contexte ne permet pas de l'inferer avec confiance.</x:v>
      </x:c>
    </x:row>
    <x:row r="111" ht="15" hidden="0" customHeight="1">
      <x:c r="A111" s="1" t="str">
        <x:v>RCI-IMG-048</x:v>
      </x:c>
      <x:c r="B111" s="1" t="str">
        <x:v>/timelinevisual</x:v>
      </x:c>
      <x:c r="C111" s="1" t="str">
        <x:v>image</x:v>
      </x:c>
      <x:c r="D111" s="1" t="n">
        <x:v>1</x:v>
      </x:c>
      <x:c r="E111" s="1" t="str">
        <x:v>Style final ? A. Realiste premium B. Editorial C. Technique propre D. Autre</x:v>
      </x:c>
      <x:c r="F111" s="1" t="str">
        <x:v>evenements</x:v>
      </x:c>
      <x:c r="G111" s="1" t="str">
        <x:v>QCM court; proposer Autre implicitement cote interface</x:v>
      </x:c>
      <x:c r="H111" s="1" t="str">
        <x:v>Si une variable requise manque et que le contexte ne permet pas de l'inferer avec confiance.</x:v>
      </x:c>
    </x:row>
    <x:row r="112" ht="15" hidden="0" customHeight="1">
      <x:c r="A112" s="1" t="str">
        <x:v>RCI-IMG-048</x:v>
      </x:c>
      <x:c r="B112" s="1" t="str">
        <x:v>/timelinevisual</x:v>
      </x:c>
      <x:c r="C112" s="1" t="str">
        <x:v>image</x:v>
      </x:c>
      <x:c r="D112" s="1" t="n">
        <x:v>2</x:v>
      </x:c>
      <x:c r="E112" s="1" t="str">
        <x:v>Format ? A. Meme ratio que l'image B. Mobile 9:16 C. Carre 1:1 D. Autre</x:v>
      </x:c>
      <x:c r="F112" s="1" t="str">
        <x:v>evenements</x:v>
      </x:c>
      <x:c r="G112" s="1" t="str">
        <x:v>QCM court; proposer Autre implicitement cote interface</x:v>
      </x:c>
      <x:c r="H112" s="1" t="str">
        <x:v>Si une variable requise manque et que le contexte ne permet pas de l'inferer avec confiance.</x:v>
      </x:c>
    </x:row>
    <x:row r="113" ht="15" hidden="0" customHeight="1">
      <x:c r="A113" s="1" t="str">
        <x:v>RCI-IMG-049</x:v>
      </x:c>
      <x:c r="B113" s="1" t="str">
        <x:v>/anatomyview</x:v>
      </x:c>
      <x:c r="C113" s="1" t="str">
        <x:v>image</x:v>
      </x:c>
      <x:c r="D113" s="1" t="n">
        <x:v>1</x:v>
      </x:c>
      <x:c r="E113" s="1" t="str">
        <x:v>Style final ? A. Realiste premium B. Editorial C. Technique propre D. Autre</x:v>
      </x:c>
      <x:c r="F113" s="1" t="str">
        <x:v>sujet</x:v>
      </x:c>
      <x:c r="G113" s="1" t="str">
        <x:v>QCM court; proposer Autre implicitement cote interface</x:v>
      </x:c>
      <x:c r="H113" s="1" t="str">
        <x:v>Si une variable requise manque et que le contexte ne permet pas de l'inferer avec confiance.</x:v>
      </x:c>
    </x:row>
    <x:row r="114" ht="15" hidden="0" customHeight="1">
      <x:c r="A114" s="1" t="str">
        <x:v>RCI-IMG-049</x:v>
      </x:c>
      <x:c r="B114" s="1" t="str">
        <x:v>/anatomyview</x:v>
      </x:c>
      <x:c r="C114" s="1" t="str">
        <x:v>image</x:v>
      </x:c>
      <x:c r="D114" s="1" t="n">
        <x:v>2</x:v>
      </x:c>
      <x:c r="E114" s="1" t="str">
        <x:v>Sujet principal ? A. Objet visible B. Personne visible C. Lieu visible D. Autre</x:v>
      </x:c>
      <x:c r="F114" s="1" t="str">
        <x:v>zones</x:v>
      </x:c>
      <x:c r="G114" s="1" t="str">
        <x:v>QCM court; proposer Autre implicitement cote interface</x:v>
      </x:c>
      <x:c r="H114" s="1" t="str">
        <x:v>Si une variable requise manque et que le contexte ne permet pas de l'inferer avec confiance.</x:v>
      </x:c>
    </x:row>
    <x:row r="115" ht="15" hidden="0" customHeight="1">
      <x:c r="A115" s="1" t="str">
        <x:v>RCI-IMG-049</x:v>
      </x:c>
      <x:c r="B115" s="1" t="str">
        <x:v>/anatomyview</x:v>
      </x:c>
      <x:c r="C115" s="1" t="str">
        <x:v>image</x:v>
      </x:c>
      <x:c r="D115" s="1" t="n">
        <x:v>3</x:v>
      </x:c>
      <x:c r="E115" s="1" t="str">
        <x:v>Format ? A. Meme ratio que l'image B. Mobile 9:16 C. Carre 1:1 D. Autre</x:v>
      </x:c>
      <x:c r="F115" s="1" t="str">
        <x:v>sujet</x:v>
      </x:c>
      <x:c r="G115" s="1" t="str">
        <x:v>QCM court; proposer Autre implicitement cote interface</x:v>
      </x:c>
      <x:c r="H115" s="1" t="str">
        <x:v>Si une variable requise manque et que le contexte ne permet pas de l'inferer avec confiance.</x:v>
      </x:c>
    </x:row>
    <x:row r="116" ht="15" hidden="0" customHeight="1">
      <x:c r="A116" s="1" t="str">
        <x:v>RCI-IMG-050</x:v>
      </x:c>
      <x:c r="B116" s="1" t="str">
        <x:v>/miniature</x:v>
      </x:c>
      <x:c r="C116" s="1" t="str">
        <x:v>image</x:v>
      </x:c>
      <x:c r="D116" s="1" t="n">
        <x:v>1</x:v>
      </x:c>
      <x:c r="E116" s="1" t="str">
        <x:v>Style final ? A. Realiste premium B. Editorial C. Technique propre D. Autre</x:v>
      </x:c>
      <x:c r="F116" s="1" t="str">
        <x:v>scene</x:v>
      </x:c>
      <x:c r="G116" s="1" t="str">
        <x:v>QCM court; proposer Autre implicitement cote interface</x:v>
      </x:c>
      <x:c r="H116" s="1" t="str">
        <x:v>Si une variable requise manque et que le contexte ne permet pas de l'inferer avec confiance.</x:v>
      </x:c>
    </x:row>
    <x:row r="117" ht="15" hidden="0" customHeight="1">
      <x:c r="A117" s="1" t="str">
        <x:v>RCI-IMG-050</x:v>
      </x:c>
      <x:c r="B117" s="1" t="str">
        <x:v>/miniature</x:v>
      </x:c>
      <x:c r="C117" s="1" t="str">
        <x:v>image</x:v>
      </x:c>
      <x:c r="D117" s="1" t="n">
        <x:v>2</x:v>
      </x:c>
      <x:c r="E117" s="1" t="str">
        <x:v>Format ? A. Meme ratio que l'image B. Mobile 9:16 C. Carre 1:1 D. Autre</x:v>
      </x:c>
      <x:c r="F117" s="1" t="str">
        <x:v>scene</x:v>
      </x:c>
      <x:c r="G117" s="1" t="str">
        <x:v>QCM court; proposer Autre implicitement cote interface</x:v>
      </x:c>
      <x:c r="H117" s="1" t="str">
        <x:v>Si une variable requise manque et que le contexte ne permet pas de l'inferer avec confiance.</x:v>
      </x:c>
    </x:row>
    <x:row r="118" ht="15" hidden="0" customHeight="1">
      <x:c r="A118" s="1" t="str">
        <x:v>RCI-IMG-051</x:v>
      </x:c>
      <x:c r="B118" s="1" t="str">
        <x:v>/clay</x:v>
      </x:c>
      <x:c r="C118" s="1" t="str">
        <x:v>image</x:v>
      </x:c>
      <x:c r="D118" s="1" t="n">
        <x:v>1</x:v>
      </x:c>
      <x:c r="E118" s="1" t="str">
        <x:v>Style final ? A. Realiste premium B. Editorial C. Technique propre D. Autre</x:v>
      </x:c>
      <x:c r="F118" s="1" t="str">
        <x:v>sujet</x:v>
      </x:c>
      <x:c r="G118" s="1" t="str">
        <x:v>QCM court; proposer Autre implicitement cote interface</x:v>
      </x:c>
      <x:c r="H118" s="1" t="str">
        <x:v>Si une variable requise manque et que le contexte ne permet pas de l'inferer avec confiance.</x:v>
      </x:c>
    </x:row>
    <x:row r="119" ht="15" hidden="0" customHeight="1">
      <x:c r="A119" s="1" t="str">
        <x:v>RCI-IMG-051</x:v>
      </x:c>
      <x:c r="B119" s="1" t="str">
        <x:v>/clay</x:v>
      </x:c>
      <x:c r="C119" s="1" t="str">
        <x:v>image</x:v>
      </x:c>
      <x:c r="D119" s="1" t="n">
        <x:v>2</x:v>
      </x:c>
      <x:c r="E119" s="1" t="str">
        <x:v>Sujet principal ? A. Objet visible B. Personne visible C. Lieu visible D. Autre</x:v>
      </x:c>
      <x:c r="F119" s="1" t="str">
        <x:v>sujet</x:v>
      </x:c>
      <x:c r="G119" s="1" t="str">
        <x:v>QCM court; proposer Autre implicitement cote interface</x:v>
      </x:c>
      <x:c r="H119" s="1" t="str">
        <x:v>Si une variable requise manque et que le contexte ne permet pas de l'inferer avec confiance.</x:v>
      </x:c>
    </x:row>
    <x:row r="120" ht="15" hidden="0" customHeight="1">
      <x:c r="A120" s="1" t="str">
        <x:v>RCI-IMG-051</x:v>
      </x:c>
      <x:c r="B120" s="1" t="str">
        <x:v>/clay</x:v>
      </x:c>
      <x:c r="C120" s="1" t="str">
        <x:v>image</x:v>
      </x:c>
      <x:c r="D120" s="1" t="n">
        <x:v>3</x:v>
      </x:c>
      <x:c r="E120" s="1" t="str">
        <x:v>Format ? A. Meme ratio que l'image B. Mobile 9:16 C. Carre 1:1 D. Autre</x:v>
      </x:c>
      <x:c r="F120" s="1" t="str">
        <x:v>sujet</x:v>
      </x:c>
      <x:c r="G120" s="1" t="str">
        <x:v>QCM court; proposer Autre implicitement cote interface</x:v>
      </x:c>
      <x:c r="H120" s="1" t="str">
        <x:v>Si une variable requise manque et que le contexte ne permet pas de l'inferer avec confiance.</x:v>
      </x:c>
    </x:row>
    <x:row r="121" ht="15" hidden="0" customHeight="1">
      <x:c r="A121" s="1" t="str">
        <x:v>RCI-IMG-052</x:v>
      </x:c>
      <x:c r="B121" s="1" t="str">
        <x:v>/papercut</x:v>
      </x:c>
      <x:c r="C121" s="1" t="str">
        <x:v>image</x:v>
      </x:c>
      <x:c r="D121" s="1" t="n">
        <x:v>1</x:v>
      </x:c>
      <x:c r="E121" s="1" t="str">
        <x:v>Style final ? A. Realiste premium B. Editorial C. Technique propre D. Autre</x:v>
      </x:c>
      <x:c r="F121" s="1" t="str">
        <x:v>sujet</x:v>
      </x:c>
      <x:c r="G121" s="1" t="str">
        <x:v>QCM court; proposer Autre implicitement cote interface</x:v>
      </x:c>
      <x:c r="H121" s="1" t="str">
        <x:v>Si une variable requise manque et que le contexte ne permet pas de l'inferer avec confiance.</x:v>
      </x:c>
    </x:row>
    <x:row r="122" ht="15" hidden="0" customHeight="1">
      <x:c r="A122" s="1" t="str">
        <x:v>RCI-IMG-052</x:v>
      </x:c>
      <x:c r="B122" s="1" t="str">
        <x:v>/papercut</x:v>
      </x:c>
      <x:c r="C122" s="1" t="str">
        <x:v>image</x:v>
      </x:c>
      <x:c r="D122" s="1" t="n">
        <x:v>2</x:v>
      </x:c>
      <x:c r="E122" s="1" t="str">
        <x:v>Sujet principal ? A. Objet visible B. Personne visible C. Lieu visible D. Autre</x:v>
      </x:c>
      <x:c r="F122" s="1" t="str">
        <x:v>sujet</x:v>
      </x:c>
      <x:c r="G122" s="1" t="str">
        <x:v>QCM court; proposer Autre implicitement cote interface</x:v>
      </x:c>
      <x:c r="H122" s="1" t="str">
        <x:v>Si une variable requise manque et que le contexte ne permet pas de l'inferer avec confiance.</x:v>
      </x:c>
    </x:row>
    <x:row r="123" ht="15" hidden="0" customHeight="1">
      <x:c r="A123" s="1" t="str">
        <x:v>RCI-IMG-052</x:v>
      </x:c>
      <x:c r="B123" s="1" t="str">
        <x:v>/papercut</x:v>
      </x:c>
      <x:c r="C123" s="1" t="str">
        <x:v>image</x:v>
      </x:c>
      <x:c r="D123" s="1" t="n">
        <x:v>3</x:v>
      </x:c>
      <x:c r="E123" s="1" t="str">
        <x:v>Format ? A. Meme ratio que l'image B. Mobile 9:16 C. Carre 1:1 D. Autre</x:v>
      </x:c>
      <x:c r="F123" s="1" t="str">
        <x:v>sujet</x:v>
      </x:c>
      <x:c r="G123" s="1" t="str">
        <x:v>QCM court; proposer Autre implicitement cote interface</x:v>
      </x:c>
      <x:c r="H123" s="1" t="str">
        <x:v>Si une variable requise manque et que le contexte ne permet pas de l'inferer avec confiance.</x:v>
      </x:c>
    </x:row>
    <x:row r="124" ht="15" hidden="0" customHeight="1">
      <x:c r="A124" s="1" t="str">
        <x:v>RCI-IMG-053</x:v>
      </x:c>
      <x:c r="B124" s="1" t="str">
        <x:v>/neon</x:v>
      </x:c>
      <x:c r="C124" s="1" t="str">
        <x:v>image</x:v>
      </x:c>
      <x:c r="D124" s="1" t="n">
        <x:v>1</x:v>
      </x:c>
      <x:c r="E124" s="1" t="str">
        <x:v>Style final ? A. Realiste premium B. Editorial C. Technique propre D. Autre</x:v>
      </x:c>
      <x:c r="F124" s="1" t="str">
        <x:v>sujet</x:v>
      </x:c>
      <x:c r="G124" s="1" t="str">
        <x:v>QCM court; proposer Autre implicitement cote interface</x:v>
      </x:c>
      <x:c r="H124" s="1" t="str">
        <x:v>Si une variable requise manque et que le contexte ne permet pas de l'inferer avec confiance.</x:v>
      </x:c>
    </x:row>
    <x:row r="125" ht="15" hidden="0" customHeight="1">
      <x:c r="A125" s="1" t="str">
        <x:v>RCI-IMG-053</x:v>
      </x:c>
      <x:c r="B125" s="1" t="str">
        <x:v>/neon</x:v>
      </x:c>
      <x:c r="C125" s="1" t="str">
        <x:v>image</x:v>
      </x:c>
      <x:c r="D125" s="1" t="n">
        <x:v>2</x:v>
      </x:c>
      <x:c r="E125" s="1" t="str">
        <x:v>Sujet principal ? A. Objet visible B. Personne visible C. Lieu visible D. Autre</x:v>
      </x:c>
      <x:c r="F125" s="1" t="str">
        <x:v>couleur</x:v>
      </x:c>
      <x:c r="G125" s="1" t="str">
        <x:v>QCM court; proposer Autre implicitement cote interface</x:v>
      </x:c>
      <x:c r="H125" s="1" t="str">
        <x:v>Si une variable requise manque et que le contexte ne permet pas de l'inferer avec confiance.</x:v>
      </x:c>
    </x:row>
    <x:row r="126" ht="15" hidden="0" customHeight="1">
      <x:c r="A126" s="1" t="str">
        <x:v>RCI-IMG-053</x:v>
      </x:c>
      <x:c r="B126" s="1" t="str">
        <x:v>/neon</x:v>
      </x:c>
      <x:c r="C126" s="1" t="str">
        <x:v>image</x:v>
      </x:c>
      <x:c r="D126" s="1" t="n">
        <x:v>3</x:v>
      </x:c>
      <x:c r="E126" s="1" t="str">
        <x:v>Format ? A. Meme ratio que l'image B. Mobile 9:16 C. Carre 1:1 D. Autre</x:v>
      </x:c>
      <x:c r="F126" s="1" t="str">
        <x:v>sujet</x:v>
      </x:c>
      <x:c r="G126" s="1" t="str">
        <x:v>QCM court; proposer Autre implicitement cote interface</x:v>
      </x:c>
      <x:c r="H126" s="1" t="str">
        <x:v>Si une variable requise manque et que le contexte ne permet pas de l'inferer avec confiance.</x:v>
      </x:c>
    </x:row>
    <x:row r="127" ht="15" hidden="0" customHeight="1">
      <x:c r="A127" s="1" t="str">
        <x:v>RCI-IMG-054</x:v>
      </x:c>
      <x:c r="B127" s="1" t="str">
        <x:v>/retrofuture</x:v>
      </x:c>
      <x:c r="C127" s="1" t="str">
        <x:v>image</x:v>
      </x:c>
      <x:c r="D127" s="1" t="n">
        <x:v>1</x:v>
      </x:c>
      <x:c r="E127" s="1" t="str">
        <x:v>Style final ? A. Realiste premium B. Editorial C. Technique propre D. Autre</x:v>
      </x:c>
      <x:c r="F127" s="1" t="str">
        <x:v>sujet</x:v>
      </x:c>
      <x:c r="G127" s="1" t="str">
        <x:v>QCM court; proposer Autre implicitement cote interface</x:v>
      </x:c>
      <x:c r="H127" s="1" t="str">
        <x:v>Si une variable requise manque et que le contexte ne permet pas de l'inferer avec confiance.</x:v>
      </x:c>
    </x:row>
    <x:row r="128" ht="15" hidden="0" customHeight="1">
      <x:c r="A128" s="1" t="str">
        <x:v>RCI-IMG-054</x:v>
      </x:c>
      <x:c r="B128" s="1" t="str">
        <x:v>/retrofuture</x:v>
      </x:c>
      <x:c r="C128" s="1" t="str">
        <x:v>image</x:v>
      </x:c>
      <x:c r="D128" s="1" t="n">
        <x:v>2</x:v>
      </x:c>
      <x:c r="E128" s="1" t="str">
        <x:v>Sujet principal ? A. Objet visible B. Personne visible C. Lieu visible D. Autre</x:v>
      </x:c>
      <x:c r="F128" s="1" t="str">
        <x:v>sujet</x:v>
      </x:c>
      <x:c r="G128" s="1" t="str">
        <x:v>QCM court; proposer Autre implicitement cote interface</x:v>
      </x:c>
      <x:c r="H128" s="1" t="str">
        <x:v>Si une variable requise manque et que le contexte ne permet pas de l'inferer avec confiance.</x:v>
      </x:c>
    </x:row>
    <x:row r="129" ht="15" hidden="0" customHeight="1">
      <x:c r="A129" s="1" t="str">
        <x:v>RCI-IMG-054</x:v>
      </x:c>
      <x:c r="B129" s="1" t="str">
        <x:v>/retrofuture</x:v>
      </x:c>
      <x:c r="C129" s="1" t="str">
        <x:v>image</x:v>
      </x:c>
      <x:c r="D129" s="1" t="n">
        <x:v>3</x:v>
      </x:c>
      <x:c r="E129" s="1" t="str">
        <x:v>Format ? A. Meme ratio que l'image B. Mobile 9:16 C. Carre 1:1 D. Autre</x:v>
      </x:c>
      <x:c r="F129" s="1" t="str">
        <x:v>sujet</x:v>
      </x:c>
      <x:c r="G129" s="1" t="str">
        <x:v>QCM court; proposer Autre implicitement cote interface</x:v>
      </x:c>
      <x:c r="H129" s="1" t="str">
        <x:v>Si une variable requise manque et que le contexte ne permet pas de l'inferer avec confiance.</x:v>
      </x:c>
    </x:row>
    <x:row r="130" ht="15" hidden="0" customHeight="1">
      <x:c r="A130" s="1" t="str">
        <x:v>RCI-IMG-055</x:v>
      </x:c>
      <x:c r="B130" s="1" t="str">
        <x:v>/graffiti</x:v>
      </x:c>
      <x:c r="C130" s="1" t="str">
        <x:v>image</x:v>
      </x:c>
      <x:c r="D130" s="1" t="n">
        <x:v>1</x:v>
      </x:c>
      <x:c r="E130" s="1" t="str">
        <x:v>Style final ? A. Realiste premium B. Editorial C. Technique propre D. Autre</x:v>
      </x:c>
      <x:c r="F130" s="1" t="str">
        <x:v>sujet</x:v>
      </x:c>
      <x:c r="G130" s="1" t="str">
        <x:v>QCM court; proposer Autre implicitement cote interface</x:v>
      </x:c>
      <x:c r="H130" s="1" t="str">
        <x:v>Si une variable requise manque et que le contexte ne permet pas de l'inferer avec confiance.</x:v>
      </x:c>
    </x:row>
    <x:row r="131" ht="15" hidden="0" customHeight="1">
      <x:c r="A131" s="1" t="str">
        <x:v>RCI-IMG-055</x:v>
      </x:c>
      <x:c r="B131" s="1" t="str">
        <x:v>/graffiti</x:v>
      </x:c>
      <x:c r="C131" s="1" t="str">
        <x:v>image</x:v>
      </x:c>
      <x:c r="D131" s="1" t="n">
        <x:v>2</x:v>
      </x:c>
      <x:c r="E131" s="1" t="str">
        <x:v>Sujet principal ? A. Objet visible B. Personne visible C. Lieu visible D. Autre</x:v>
      </x:c>
      <x:c r="F131" s="1" t="str">
        <x:v>sujet</x:v>
      </x:c>
      <x:c r="G131" s="1" t="str">
        <x:v>QCM court; proposer Autre implicitement cote interface</x:v>
      </x:c>
      <x:c r="H131" s="1" t="str">
        <x:v>Si une variable requise manque et que le contexte ne permet pas de l'inferer avec confiance.</x:v>
      </x:c>
    </x:row>
    <x:row r="132" ht="15" hidden="0" customHeight="1">
      <x:c r="A132" s="1" t="str">
        <x:v>RCI-IMG-055</x:v>
      </x:c>
      <x:c r="B132" s="1" t="str">
        <x:v>/graffiti</x:v>
      </x:c>
      <x:c r="C132" s="1" t="str">
        <x:v>image</x:v>
      </x:c>
      <x:c r="D132" s="1" t="n">
        <x:v>3</x:v>
      </x:c>
      <x:c r="E132" s="1" t="str">
        <x:v>Format ? A. Meme ratio que l'image B. Mobile 9:16 C. Carre 1:1 D. Autre</x:v>
      </x:c>
      <x:c r="F132" s="1" t="str">
        <x:v>sujet</x:v>
      </x:c>
      <x:c r="G132" s="1" t="str">
        <x:v>QCM court; proposer Autre implicitement cote interface</x:v>
      </x:c>
      <x:c r="H132" s="1" t="str">
        <x:v>Si une variable requise manque et que le contexte ne permet pas de l'inferer avec confiance.</x:v>
      </x:c>
    </x:row>
    <x:row r="133" ht="15" hidden="0" customHeight="1">
      <x:c r="A133" s="1" t="str">
        <x:v>RCI-IMG-056</x:v>
      </x:c>
      <x:c r="B133" s="1" t="str">
        <x:v>/watercolor</x:v>
      </x:c>
      <x:c r="C133" s="1" t="str">
        <x:v>image</x:v>
      </x:c>
      <x:c r="D133" s="1" t="n">
        <x:v>1</x:v>
      </x:c>
      <x:c r="E133" s="1" t="str">
        <x:v>Style final ? A. Realiste premium B. Editorial C. Technique propre D. Autre</x:v>
      </x:c>
      <x:c r="F133" s="1" t="str">
        <x:v>sujet</x:v>
      </x:c>
      <x:c r="G133" s="1" t="str">
        <x:v>QCM court; proposer Autre implicitement cote interface</x:v>
      </x:c>
      <x:c r="H133" s="1" t="str">
        <x:v>Si une variable requise manque et que le contexte ne permet pas de l'inferer avec confiance.</x:v>
      </x:c>
    </x:row>
    <x:row r="134" ht="15" hidden="0" customHeight="1">
      <x:c r="A134" s="1" t="str">
        <x:v>RCI-IMG-056</x:v>
      </x:c>
      <x:c r="B134" s="1" t="str">
        <x:v>/watercolor</x:v>
      </x:c>
      <x:c r="C134" s="1" t="str">
        <x:v>image</x:v>
      </x:c>
      <x:c r="D134" s="1" t="n">
        <x:v>2</x:v>
      </x:c>
      <x:c r="E134" s="1" t="str">
        <x:v>Sujet principal ? A. Objet visible B. Personne visible C. Lieu visible D. Autre</x:v>
      </x:c>
      <x:c r="F134" s="1" t="str">
        <x:v>sujet</x:v>
      </x:c>
      <x:c r="G134" s="1" t="str">
        <x:v>QCM court; proposer Autre implicitement cote interface</x:v>
      </x:c>
      <x:c r="H134" s="1" t="str">
        <x:v>Si une variable requise manque et que le contexte ne permet pas de l'inferer avec confiance.</x:v>
      </x:c>
    </x:row>
    <x:row r="135" ht="15" hidden="0" customHeight="1">
      <x:c r="A135" s="1" t="str">
        <x:v>RCI-IMG-056</x:v>
      </x:c>
      <x:c r="B135" s="1" t="str">
        <x:v>/watercolor</x:v>
      </x:c>
      <x:c r="C135" s="1" t="str">
        <x:v>image</x:v>
      </x:c>
      <x:c r="D135" s="1" t="n">
        <x:v>3</x:v>
      </x:c>
      <x:c r="E135" s="1" t="str">
        <x:v>Format ? A. Meme ratio que l'image B. Mobile 9:16 C. Carre 1:1 D. Autre</x:v>
      </x:c>
      <x:c r="F135" s="1" t="str">
        <x:v>sujet</x:v>
      </x:c>
      <x:c r="G135" s="1" t="str">
        <x:v>QCM court; proposer Autre implicitement cote interface</x:v>
      </x:c>
      <x:c r="H135" s="1" t="str">
        <x:v>Si une variable requise manque et que le contexte ne permet pas de l'inferer avec confiance.</x:v>
      </x:c>
    </x:row>
    <x:row r="136" ht="15" hidden="0" customHeight="1">
      <x:c r="A136" s="1" t="str">
        <x:v>RCI-IMG-057</x:v>
      </x:c>
      <x:c r="B136" s="1" t="str">
        <x:v>/comic</x:v>
      </x:c>
      <x:c r="C136" s="1" t="str">
        <x:v>image</x:v>
      </x:c>
      <x:c r="D136" s="1" t="n">
        <x:v>1</x:v>
      </x:c>
      <x:c r="E136" s="1" t="str">
        <x:v>Style final ? A. Realiste premium B. Editorial C. Technique propre D. Autre</x:v>
      </x:c>
      <x:c r="F136" s="1" t="str">
        <x:v>scene</x:v>
      </x:c>
      <x:c r="G136" s="1" t="str">
        <x:v>QCM court; proposer Autre implicitement cote interface</x:v>
      </x:c>
      <x:c r="H136" s="1" t="str">
        <x:v>Si une variable requise manque et que le contexte ne permet pas de l'inferer avec confiance.</x:v>
      </x:c>
    </x:row>
    <x:row r="137" ht="15" hidden="0" customHeight="1">
      <x:c r="A137" s="1" t="str">
        <x:v>RCI-IMG-057</x:v>
      </x:c>
      <x:c r="B137" s="1" t="str">
        <x:v>/comic</x:v>
      </x:c>
      <x:c r="C137" s="1" t="str">
        <x:v>image</x:v>
      </x:c>
      <x:c r="D137" s="1" t="n">
        <x:v>2</x:v>
      </x:c>
      <x:c r="E137" s="1" t="str">
        <x:v>Format ? A. Meme ratio que l'image B. Mobile 9:16 C. Carre 1:1 D. Autre</x:v>
      </x:c>
      <x:c r="F137" s="1" t="str">
        <x:v>scene</x:v>
      </x:c>
      <x:c r="G137" s="1" t="str">
        <x:v>QCM court; proposer Autre implicitement cote interface</x:v>
      </x:c>
      <x:c r="H137" s="1" t="str">
        <x:v>Si une variable requise manque et que le contexte ne permet pas de l'inferer avec confiance.</x:v>
      </x:c>
    </x:row>
    <x:row r="138" ht="15" hidden="0" customHeight="1">
      <x:c r="A138" s="1" t="str">
        <x:v>RCI-IMG-058</x:v>
      </x:c>
      <x:c r="B138" s="1" t="str">
        <x:v>/cinematicstill</x:v>
      </x:c>
      <x:c r="C138" s="1" t="str">
        <x:v>image</x:v>
      </x:c>
      <x:c r="D138" s="1" t="n">
        <x:v>1</x:v>
      </x:c>
      <x:c r="E138" s="1" t="str">
        <x:v>Style final ? A. Realiste premium B. Editorial C. Technique propre D. Autre</x:v>
      </x:c>
      <x:c r="F138" s="1" t="str">
        <x:v>scene</x:v>
      </x:c>
      <x:c r="G138" s="1" t="str">
        <x:v>QCM court; proposer Autre implicitement cote interface</x:v>
      </x:c>
      <x:c r="H138" s="1" t="str">
        <x:v>Si une variable requise manque et que le contexte ne permet pas de l'inferer avec confiance.</x:v>
      </x:c>
    </x:row>
    <x:row r="139" ht="15" hidden="0" customHeight="1">
      <x:c r="A139" s="1" t="str">
        <x:v>RCI-IMG-058</x:v>
      </x:c>
      <x:c r="B139" s="1" t="str">
        <x:v>/cinematicstill</x:v>
      </x:c>
      <x:c r="C139" s="1" t="str">
        <x:v>image</x:v>
      </x:c>
      <x:c r="D139" s="1" t="n">
        <x:v>2</x:v>
      </x:c>
      <x:c r="E139" s="1" t="str">
        <x:v>Format ? A. Meme ratio que l'image B. Mobile 9:16 C. Carre 1:1 D. Autre</x:v>
      </x:c>
      <x:c r="F139" s="1" t="str">
        <x:v>genre</x:v>
      </x:c>
      <x:c r="G139" s="1" t="str">
        <x:v>QCM court; proposer Autre implicitement cote interface</x:v>
      </x:c>
      <x:c r="H139" s="1" t="str">
        <x:v>Si une variable requise manque et que le contexte ne permet pas de l'inferer avec confiance.</x:v>
      </x:c>
    </x:row>
    <x:row r="140" ht="15" hidden="0" customHeight="1">
      <x:c r="A140" s="1" t="str">
        <x:v>RCI-IMG-059</x:v>
      </x:c>
      <x:c r="B140" s="1" t="str">
        <x:v>/doubleexposure</x:v>
      </x:c>
      <x:c r="C140" s="1" t="str">
        <x:v>image</x:v>
      </x:c>
      <x:c r="D140" s="1" t="n">
        <x:v>1</x:v>
      </x:c>
      <x:c r="E140" s="1" t="str">
        <x:v>Style final ? A. Realiste premium B. Editorial C. Technique propre D. Autre</x:v>
      </x:c>
      <x:c r="F140" s="1" t="str">
        <x:v>sujet</x:v>
      </x:c>
      <x:c r="G140" s="1" t="str">
        <x:v>QCM court; proposer Autre implicitement cote interface</x:v>
      </x:c>
      <x:c r="H140" s="1" t="str">
        <x:v>Si une variable requise manque et que le contexte ne permet pas de l'inferer avec confiance.</x:v>
      </x:c>
    </x:row>
    <x:row r="141" ht="15" hidden="0" customHeight="1">
      <x:c r="A141" s="1" t="str">
        <x:v>RCI-IMG-059</x:v>
      </x:c>
      <x:c r="B141" s="1" t="str">
        <x:v>/doubleexposure</x:v>
      </x:c>
      <x:c r="C141" s="1" t="str">
        <x:v>image</x:v>
      </x:c>
      <x:c r="D141" s="1" t="n">
        <x:v>2</x:v>
      </x:c>
      <x:c r="E141" s="1" t="str">
        <x:v>Sujet principal ? A. Objet visible B. Personne visible C. Lieu visible D. Autre</x:v>
      </x:c>
      <x:c r="F141" s="1" t="str">
        <x:v>univers</x:v>
      </x:c>
      <x:c r="G141" s="1" t="str">
        <x:v>QCM court; proposer Autre implicitement cote interface</x:v>
      </x:c>
      <x:c r="H141" s="1" t="str">
        <x:v>Si une variable requise manque et que le contexte ne permet pas de l'inferer avec confiance.</x:v>
      </x:c>
    </x:row>
    <x:row r="142" ht="15" hidden="0" customHeight="1">
      <x:c r="A142" s="1" t="str">
        <x:v>RCI-IMG-059</x:v>
      </x:c>
      <x:c r="B142" s="1" t="str">
        <x:v>/doubleexposure</x:v>
      </x:c>
      <x:c r="C142" s="1" t="str">
        <x:v>image</x:v>
      </x:c>
      <x:c r="D142" s="1" t="n">
        <x:v>3</x:v>
      </x:c>
      <x:c r="E142" s="1" t="str">
        <x:v>Format ? A. Meme ratio que l'image B. Mobile 9:16 C. Carre 1:1 D. Autre</x:v>
      </x:c>
      <x:c r="F142" s="1" t="str">
        <x:v>sujet</x:v>
      </x:c>
      <x:c r="G142" s="1" t="str">
        <x:v>QCM court; proposer Autre implicitement cote interface</x:v>
      </x:c>
      <x:c r="H142" s="1" t="str">
        <x:v>Si une variable requise manque et que le contexte ne permet pas de l'inferer avec confiance.</x:v>
      </x:c>
    </x:row>
    <x:row r="143" ht="15" hidden="0" customHeight="1">
      <x:c r="A143" s="1" t="str">
        <x:v>RCI-IMG-060</x:v>
      </x:c>
      <x:c r="B143" s="1" t="str">
        <x:v>/glitch</x:v>
      </x:c>
      <x:c r="C143" s="1" t="str">
        <x:v>image</x:v>
      </x:c>
      <x:c r="D143" s="1" t="n">
        <x:v>1</x:v>
      </x:c>
      <x:c r="E143" s="1" t="str">
        <x:v>Style final ? A. Realiste premium B. Editorial C. Technique propre D. Autre</x:v>
      </x:c>
      <x:c r="F143" s="1" t="str">
        <x:v>sujet</x:v>
      </x:c>
      <x:c r="G143" s="1" t="str">
        <x:v>QCM court; proposer Autre implicitement cote interface</x:v>
      </x:c>
      <x:c r="H143" s="1" t="str">
        <x:v>Si une variable requise manque et que le contexte ne permet pas de l'inferer avec confiance.</x:v>
      </x:c>
    </x:row>
    <x:row r="144" ht="15" hidden="0" customHeight="1">
      <x:c r="A144" s="1" t="str">
        <x:v>RCI-IMG-060</x:v>
      </x:c>
      <x:c r="B144" s="1" t="str">
        <x:v>/glitch</x:v>
      </x:c>
      <x:c r="C144" s="1" t="str">
        <x:v>image</x:v>
      </x:c>
      <x:c r="D144" s="1" t="n">
        <x:v>2</x:v>
      </x:c>
      <x:c r="E144" s="1" t="str">
        <x:v>Sujet principal ? A. Objet visible B. Personne visible C. Lieu visible D. Autre</x:v>
      </x:c>
      <x:c r="F144" s="1" t="str">
        <x:v>sujet</x:v>
      </x:c>
      <x:c r="G144" s="1" t="str">
        <x:v>QCM court; proposer Autre implicitement cote interface</x:v>
      </x:c>
      <x:c r="H144" s="1" t="str">
        <x:v>Si une variable requise manque et que le contexte ne permet pas de l'inferer avec confiance.</x:v>
      </x:c>
    </x:row>
    <x:row r="145" ht="15" hidden="0" customHeight="1">
      <x:c r="A145" s="1" t="str">
        <x:v>RCI-IMG-060</x:v>
      </x:c>
      <x:c r="B145" s="1" t="str">
        <x:v>/glitch</x:v>
      </x:c>
      <x:c r="C145" s="1" t="str">
        <x:v>image</x:v>
      </x:c>
      <x:c r="D145" s="1" t="n">
        <x:v>3</x:v>
      </x:c>
      <x:c r="E145" s="1" t="str">
        <x:v>Format ? A. Meme ratio que l'image B. Mobile 9:16 C. Carre 1:1 D. Autre</x:v>
      </x:c>
      <x:c r="F145" s="1" t="str">
        <x:v>sujet</x:v>
      </x:c>
      <x:c r="G145" s="1" t="str">
        <x:v>QCM court; proposer Autre implicitement cote interface</x:v>
      </x:c>
      <x:c r="H145" s="1" t="str">
        <x:v>Si une variable requise manque et que le contexte ne permet pas de l'inferer avec confiance.</x:v>
      </x:c>
    </x:row>
    <x:row r="146" ht="15" hidden="0" customHeight="1">
      <x:c r="A146" s="1" t="str">
        <x:v>RCI-IMG-061</x:v>
      </x:c>
      <x:c r="B146" s="1" t="str">
        <x:v>/tiltshift</x:v>
      </x:c>
      <x:c r="C146" s="1" t="str">
        <x:v>image</x:v>
      </x:c>
      <x:c r="D146" s="1" t="n">
        <x:v>1</x:v>
      </x:c>
      <x:c r="E146" s="1" t="str">
        <x:v>Style final ? A. Realiste premium B. Editorial C. Technique propre D. Autre</x:v>
      </x:c>
      <x:c r="F146" s="1" t="str">
        <x:v>scene</x:v>
      </x:c>
      <x:c r="G146" s="1" t="str">
        <x:v>QCM court; proposer Autre implicitement cote interface</x:v>
      </x:c>
      <x:c r="H146" s="1" t="str">
        <x:v>Si une variable requise manque et que le contexte ne permet pas de l'inferer avec confiance.</x:v>
      </x:c>
    </x:row>
    <x:row r="147" ht="15" hidden="0" customHeight="1">
      <x:c r="A147" s="1" t="str">
        <x:v>RCI-IMG-061</x:v>
      </x:c>
      <x:c r="B147" s="1" t="str">
        <x:v>/tiltshift</x:v>
      </x:c>
      <x:c r="C147" s="1" t="str">
        <x:v>image</x:v>
      </x:c>
      <x:c r="D147" s="1" t="n">
        <x:v>2</x:v>
      </x:c>
      <x:c r="E147" s="1" t="str">
        <x:v>Format ? A. Meme ratio que l'image B. Mobile 9:16 C. Carre 1:1 D. Autre</x:v>
      </x:c>
      <x:c r="F147" s="1" t="str">
        <x:v>scene</x:v>
      </x:c>
      <x:c r="G147" s="1" t="str">
        <x:v>QCM court; proposer Autre implicitement cote interface</x:v>
      </x:c>
      <x:c r="H147" s="1" t="str">
        <x:v>Si une variable requise manque et que le contexte ne permet pas de l'inferer avec confiance.</x:v>
      </x:c>
    </x:row>
    <x:row r="148" ht="15" hidden="0" customHeight="1">
      <x:c r="A148" s="1" t="str">
        <x:v>RCI-TXT-001</x:v>
      </x:c>
      <x:c r="B148" s="1" t="str">
        <x:v>/landingcopy</x:v>
      </x:c>
      <x:c r="C148" s="1" t="str">
        <x:v>ecrire</x:v>
      </x:c>
      <x:c r="D148" s="1" t="n">
        <x:v>1</x:v>
      </x:c>
      <x:c r="E148" s="1" t="str">
        <x:v>Audience ? A. Client final B. Prospect C. Equipe interne D. Autre</x:v>
      </x:c>
      <x:c r="F148" s="1" t="str">
        <x:v>offre</x:v>
      </x:c>
      <x:c r="G148" s="1" t="str">
        <x:v>QCM court; proposer Autre implicitement cote interface</x:v>
      </x:c>
      <x:c r="H148" s="1" t="str">
        <x:v>Si une variable requise manque et que le contexte ne permet pas de l'inferer avec confiance.</x:v>
      </x:c>
    </x:row>
    <x:row r="149" ht="15" hidden="0" customHeight="1">
      <x:c r="A149" s="1" t="str">
        <x:v>RCI-TXT-001</x:v>
      </x:c>
      <x:c r="B149" s="1" t="str">
        <x:v>/landingcopy</x:v>
      </x:c>
      <x:c r="C149" s="1" t="str">
        <x:v>ecrire</x:v>
      </x:c>
      <x:c r="D149" s="1" t="n">
        <x:v>2</x:v>
      </x:c>
      <x:c r="E149" s="1" t="str">
        <x:v>Ton ? A. Clair professionnel B. Premium C. Direct commercial D. Autre</x:v>
      </x:c>
      <x:c r="F149" s="1" t="str">
        <x:v>audience</x:v>
      </x:c>
      <x:c r="G149" s="1" t="str">
        <x:v>QCM court; proposer Autre implicitement cote interface</x:v>
      </x:c>
      <x:c r="H149" s="1" t="str">
        <x:v>Si une variable requise manque et que le contexte ne permet pas de l'inferer avec confiance.</x:v>
      </x:c>
    </x:row>
    <x:row r="150" ht="15" hidden="0" customHeight="1">
      <x:c r="A150" s="1" t="str">
        <x:v>RCI-TXT-001</x:v>
      </x:c>
      <x:c r="B150" s="1" t="str">
        <x:v>/landingcopy</x:v>
      </x:c>
      <x:c r="C150" s="1" t="str">
        <x:v>ecrire</x:v>
      </x:c>
      <x:c r="D150" s="1" t="n">
        <x:v>3</x:v>
      </x:c>
      <x:c r="E150" s="1" t="str">
        <x:v>Longueur ? A. Court B. Moyen C. Detaille D. Autre</x:v>
      </x:c>
      <x:c r="F150" s="1" t="str">
        <x:v>offre</x:v>
      </x:c>
      <x:c r="G150" s="1" t="str">
        <x:v>QCM court; proposer Autre implicitement cote interface</x:v>
      </x:c>
      <x:c r="H150" s="1" t="str">
        <x:v>Si une variable requise manque et que le contexte ne permet pas de l'inferer avec confiance.</x:v>
      </x:c>
    </x:row>
    <x:row r="151" ht="15" hidden="0" customHeight="1">
      <x:c r="A151" s="1" t="str">
        <x:v>RCI-TXT-002</x:v>
      </x:c>
      <x:c r="B151" s="1" t="str">
        <x:v>/headline</x:v>
      </x:c>
      <x:c r="C151" s="1" t="str">
        <x:v>ecrire</x:v>
      </x:c>
      <x:c r="D151" s="1" t="n">
        <x:v>1</x:v>
      </x:c>
      <x:c r="E151" s="1" t="str">
        <x:v>Audience ? A. Client final B. Prospect C. Equipe interne D. Autre</x:v>
      </x:c>
      <x:c r="F151" s="1" t="str">
        <x:v>offre</x:v>
      </x:c>
      <x:c r="G151" s="1" t="str">
        <x:v>QCM court; proposer Autre implicitement cote interface</x:v>
      </x:c>
      <x:c r="H151" s="1" t="str">
        <x:v>Si une variable requise manque et que le contexte ne permet pas de l'inferer avec confiance.</x:v>
      </x:c>
    </x:row>
    <x:row r="152" ht="15" hidden="0" customHeight="1">
      <x:c r="A152" s="1" t="str">
        <x:v>RCI-TXT-002</x:v>
      </x:c>
      <x:c r="B152" s="1" t="str">
        <x:v>/headline</x:v>
      </x:c>
      <x:c r="C152" s="1" t="str">
        <x:v>ecrire</x:v>
      </x:c>
      <x:c r="D152" s="1" t="n">
        <x:v>2</x:v>
      </x:c>
      <x:c r="E152" s="1" t="str">
        <x:v>Ton ? A. Clair professionnel B. Premium C. Direct commercial D. Autre</x:v>
      </x:c>
      <x:c r="F152" s="1" t="str">
        <x:v>audience</x:v>
      </x:c>
      <x:c r="G152" s="1" t="str">
        <x:v>QCM court; proposer Autre implicitement cote interface</x:v>
      </x:c>
      <x:c r="H152" s="1" t="str">
        <x:v>Si une variable requise manque et que le contexte ne permet pas de l'inferer avec confiance.</x:v>
      </x:c>
    </x:row>
    <x:row r="153" ht="15" hidden="0" customHeight="1">
      <x:c r="A153" s="1" t="str">
        <x:v>RCI-TXT-002</x:v>
      </x:c>
      <x:c r="B153" s="1" t="str">
        <x:v>/headline</x:v>
      </x:c>
      <x:c r="C153" s="1" t="str">
        <x:v>ecrire</x:v>
      </x:c>
      <x:c r="D153" s="1" t="n">
        <x:v>3</x:v>
      </x:c>
      <x:c r="E153" s="1" t="str">
        <x:v>Longueur ? A. Court B. Moyen C. Detaille D. Autre</x:v>
      </x:c>
      <x:c r="F153" s="1" t="str">
        <x:v>offre</x:v>
      </x:c>
      <x:c r="G153" s="1" t="str">
        <x:v>QCM court; proposer Autre implicitement cote interface</x:v>
      </x:c>
      <x:c r="H153" s="1" t="str">
        <x:v>Si une variable requise manque et que le contexte ne permet pas de l'inferer avec confiance.</x:v>
      </x:c>
    </x:row>
    <x:row r="154" ht="15" hidden="0" customHeight="1">
      <x:c r="A154" s="1" t="str">
        <x:v>RCI-TXT-003</x:v>
      </x:c>
      <x:c r="B154" s="1" t="str">
        <x:v>/offer</x:v>
      </x:c>
      <x:c r="C154" s="1" t="str">
        <x:v>ecrire</x:v>
      </x:c>
      <x:c r="D154" s="1" t="n">
        <x:v>1</x:v>
      </x:c>
      <x:c r="E154" s="1" t="str">
        <x:v>Audience ? A. Client final B. Prospect C. Equipe interne D. Autre</x:v>
      </x:c>
      <x:c r="F154" s="1" t="str">
        <x:v>idee</x:v>
      </x:c>
      <x:c r="G154" s="1" t="str">
        <x:v>QCM court; proposer Autre implicitement cote interface</x:v>
      </x:c>
      <x:c r="H154" s="1" t="str">
        <x:v>Si une variable requise manque et que le contexte ne permet pas de l'inferer avec confiance.</x:v>
      </x:c>
    </x:row>
    <x:row r="155" ht="15" hidden="0" customHeight="1">
      <x:c r="A155" s="1" t="str">
        <x:v>RCI-TXT-003</x:v>
      </x:c>
      <x:c r="B155" s="1" t="str">
        <x:v>/offer</x:v>
      </x:c>
      <x:c r="C155" s="1" t="str">
        <x:v>ecrire</x:v>
      </x:c>
      <x:c r="D155" s="1" t="n">
        <x:v>2</x:v>
      </x:c>
      <x:c r="E155" s="1" t="str">
        <x:v>Ton ? A. Clair professionnel B. Premium C. Direct commercial D. Autre</x:v>
      </x:c>
      <x:c r="F155" s="1" t="str">
        <x:v>cible</x:v>
      </x:c>
      <x:c r="G155" s="1" t="str">
        <x:v>QCM court; proposer Autre implicitement cote interface</x:v>
      </x:c>
      <x:c r="H155" s="1" t="str">
        <x:v>Si une variable requise manque et que le contexte ne permet pas de l'inferer avec confiance.</x:v>
      </x:c>
    </x:row>
    <x:row r="156" ht="15" hidden="0" customHeight="1">
      <x:c r="A156" s="1" t="str">
        <x:v>RCI-TXT-003</x:v>
      </x:c>
      <x:c r="B156" s="1" t="str">
        <x:v>/offer</x:v>
      </x:c>
      <x:c r="C156" s="1" t="str">
        <x:v>ecrire</x:v>
      </x:c>
      <x:c r="D156" s="1" t="n">
        <x:v>3</x:v>
      </x:c>
      <x:c r="E156" s="1" t="str">
        <x:v>Longueur ? A. Court B. Moyen C. Detaille D. Autre</x:v>
      </x:c>
      <x:c r="F156" s="1" t="str">
        <x:v>idee</x:v>
      </x:c>
      <x:c r="G156" s="1" t="str">
        <x:v>QCM court; proposer Autre implicitement cote interface</x:v>
      </x:c>
      <x:c r="H156" s="1" t="str">
        <x:v>Si une variable requise manque et que le contexte ne permet pas de l'inferer avec confiance.</x:v>
      </x:c>
    </x:row>
    <x:row r="157" ht="15" hidden="0" customHeight="1">
      <x:c r="A157" s="1" t="str">
        <x:v>RCI-TXT-004</x:v>
      </x:c>
      <x:c r="B157" s="1" t="str">
        <x:v>/emailpro</x:v>
      </x:c>
      <x:c r="C157" s="1" t="str">
        <x:v>ecrire</x:v>
      </x:c>
      <x:c r="D157" s="1" t="n">
        <x:v>1</x:v>
      </x:c>
      <x:c r="E157" s="1" t="str">
        <x:v>Audience ? A. Client final B. Prospect C. Equipe interne D. Autre</x:v>
      </x:c>
      <x:c r="F157" s="1" t="str">
        <x:v>objectif</x:v>
      </x:c>
      <x:c r="G157" s="1" t="str">
        <x:v>QCM court; proposer Autre implicitement cote interface</x:v>
      </x:c>
      <x:c r="H157" s="1" t="str">
        <x:v>Si une variable requise manque et que le contexte ne permet pas de l'inferer avec confiance.</x:v>
      </x:c>
    </x:row>
    <x:row r="158" ht="15" hidden="0" customHeight="1">
      <x:c r="A158" s="1" t="str">
        <x:v>RCI-TXT-004</x:v>
      </x:c>
      <x:c r="B158" s="1" t="str">
        <x:v>/emailpro</x:v>
      </x:c>
      <x:c r="C158" s="1" t="str">
        <x:v>ecrire</x:v>
      </x:c>
      <x:c r="D158" s="1" t="n">
        <x:v>2</x:v>
      </x:c>
      <x:c r="E158" s="1" t="str">
        <x:v>Ton ? A. Clair professionnel B. Premium C. Direct commercial D. Autre</x:v>
      </x:c>
      <x:c r="F158" s="1" t="str">
        <x:v>destinataire</x:v>
      </x:c>
      <x:c r="G158" s="1" t="str">
        <x:v>QCM court; proposer Autre implicitement cote interface</x:v>
      </x:c>
      <x:c r="H158" s="1" t="str">
        <x:v>Si une variable requise manque et que le contexte ne permet pas de l'inferer avec confiance.</x:v>
      </x:c>
    </x:row>
    <x:row r="159" ht="15" hidden="0" customHeight="1">
      <x:c r="A159" s="1" t="str">
        <x:v>RCI-TXT-004</x:v>
      </x:c>
      <x:c r="B159" s="1" t="str">
        <x:v>/emailpro</x:v>
      </x:c>
      <x:c r="C159" s="1" t="str">
        <x:v>ecrire</x:v>
      </x:c>
      <x:c r="D159" s="1" t="n">
        <x:v>3</x:v>
      </x:c>
      <x:c r="E159" s="1" t="str">
        <x:v>Longueur ? A. Court B. Moyen C. Detaille D. Autre</x:v>
      </x:c>
      <x:c r="F159" s="1" t="str">
        <x:v>objectif</x:v>
      </x:c>
      <x:c r="G159" s="1" t="str">
        <x:v>QCM court; proposer Autre implicitement cote interface</x:v>
      </x:c>
      <x:c r="H159" s="1" t="str">
        <x:v>Si une variable requise manque et que le contexte ne permet pas de l'inferer avec confiance.</x:v>
      </x:c>
    </x:row>
    <x:row r="160" ht="15" hidden="0" customHeight="1">
      <x:c r="A160" s="1" t="str">
        <x:v>RCI-TXT-005</x:v>
      </x:c>
      <x:c r="B160" s="1" t="str">
        <x:v>/coldmail</x:v>
      </x:c>
      <x:c r="C160" s="1" t="str">
        <x:v>ecrire</x:v>
      </x:c>
      <x:c r="D160" s="1" t="n">
        <x:v>1</x:v>
      </x:c>
      <x:c r="E160" s="1" t="str">
        <x:v>Audience ? A. Client final B. Prospect C. Equipe interne D. Autre</x:v>
      </x:c>
      <x:c r="F160" s="1" t="str">
        <x:v>cible</x:v>
      </x:c>
      <x:c r="G160" s="1" t="str">
        <x:v>QCM court; proposer Autre implicitement cote interface</x:v>
      </x:c>
      <x:c r="H160" s="1" t="str">
        <x:v>Si une variable requise manque et que le contexte ne permet pas de l'inferer avec confiance.</x:v>
      </x:c>
    </x:row>
    <x:row r="161" ht="15" hidden="0" customHeight="1">
      <x:c r="A161" s="1" t="str">
        <x:v>RCI-TXT-005</x:v>
      </x:c>
      <x:c r="B161" s="1" t="str">
        <x:v>/coldmail</x:v>
      </x:c>
      <x:c r="C161" s="1" t="str">
        <x:v>ecrire</x:v>
      </x:c>
      <x:c r="D161" s="1" t="n">
        <x:v>2</x:v>
      </x:c>
      <x:c r="E161" s="1" t="str">
        <x:v>Ton ? A. Clair professionnel B. Premium C. Direct commercial D. Autre</x:v>
      </x:c>
      <x:c r="F161" s="1" t="str">
        <x:v>offre</x:v>
      </x:c>
      <x:c r="G161" s="1" t="str">
        <x:v>QCM court; proposer Autre implicitement cote interface</x:v>
      </x:c>
      <x:c r="H161" s="1" t="str">
        <x:v>Si une variable requise manque et que le contexte ne permet pas de l'inferer avec confiance.</x:v>
      </x:c>
    </x:row>
    <x:row r="162" ht="15" hidden="0" customHeight="1">
      <x:c r="A162" s="1" t="str">
        <x:v>RCI-TXT-005</x:v>
      </x:c>
      <x:c r="B162" s="1" t="str">
        <x:v>/coldmail</x:v>
      </x:c>
      <x:c r="C162" s="1" t="str">
        <x:v>ecrire</x:v>
      </x:c>
      <x:c r="D162" s="1" t="n">
        <x:v>3</x:v>
      </x:c>
      <x:c r="E162" s="1" t="str">
        <x:v>Longueur ? A. Court B. Moyen C. Detaille D. Autre</x:v>
      </x:c>
      <x:c r="F162" s="1" t="str">
        <x:v>cible</x:v>
      </x:c>
      <x:c r="G162" s="1" t="str">
        <x:v>QCM court; proposer Autre implicitement cote interface</x:v>
      </x:c>
      <x:c r="H162" s="1" t="str">
        <x:v>Si une variable requise manque et que le contexte ne permet pas de l'inferer avec confiance.</x:v>
      </x:c>
    </x:row>
    <x:row r="163" ht="15" hidden="0" customHeight="1">
      <x:c r="A163" s="1" t="str">
        <x:v>RCI-TXT-006</x:v>
      </x:c>
      <x:c r="B163" s="1" t="str">
        <x:v>/newsletter</x:v>
      </x:c>
      <x:c r="C163" s="1" t="str">
        <x:v>ecrire</x:v>
      </x:c>
      <x:c r="D163" s="1" t="n">
        <x:v>1</x:v>
      </x:c>
      <x:c r="E163" s="1" t="str">
        <x:v>Audience ? A. Client final B. Prospect C. Equipe interne D. Autre</x:v>
      </x:c>
      <x:c r="F163" s="1" t="str">
        <x:v>theme</x:v>
      </x:c>
      <x:c r="G163" s="1" t="str">
        <x:v>QCM court; proposer Autre implicitement cote interface</x:v>
      </x:c>
      <x:c r="H163" s="1" t="str">
        <x:v>Si une variable requise manque et que le contexte ne permet pas de l'inferer avec confiance.</x:v>
      </x:c>
    </x:row>
    <x:row r="164" ht="15" hidden="0" customHeight="1">
      <x:c r="A164" s="1" t="str">
        <x:v>RCI-TXT-006</x:v>
      </x:c>
      <x:c r="B164" s="1" t="str">
        <x:v>/newsletter</x:v>
      </x:c>
      <x:c r="C164" s="1" t="str">
        <x:v>ecrire</x:v>
      </x:c>
      <x:c r="D164" s="1" t="n">
        <x:v>2</x:v>
      </x:c>
      <x:c r="E164" s="1" t="str">
        <x:v>Ton ? A. Clair professionnel B. Premium C. Direct commercial D. Autre</x:v>
      </x:c>
      <x:c r="F164" s="1" t="str">
        <x:v>audience</x:v>
      </x:c>
      <x:c r="G164" s="1" t="str">
        <x:v>QCM court; proposer Autre implicitement cote interface</x:v>
      </x:c>
      <x:c r="H164" s="1" t="str">
        <x:v>Si une variable requise manque et que le contexte ne permet pas de l'inferer avec confiance.</x:v>
      </x:c>
    </x:row>
    <x:row r="165" ht="15" hidden="0" customHeight="1">
      <x:c r="A165" s="1" t="str">
        <x:v>RCI-TXT-006</x:v>
      </x:c>
      <x:c r="B165" s="1" t="str">
        <x:v>/newsletter</x:v>
      </x:c>
      <x:c r="C165" s="1" t="str">
        <x:v>ecrire</x:v>
      </x:c>
      <x:c r="D165" s="1" t="n">
        <x:v>3</x:v>
      </x:c>
      <x:c r="E165" s="1" t="str">
        <x:v>Longueur ? A. Court B. Moyen C. Detaille D. Autre</x:v>
      </x:c>
      <x:c r="F165" s="1" t="str">
        <x:v>theme</x:v>
      </x:c>
      <x:c r="G165" s="1" t="str">
        <x:v>QCM court; proposer Autre implicitement cote interface</x:v>
      </x:c>
      <x:c r="H165" s="1" t="str">
        <x:v>Si une variable requise manque et que le contexte ne permet pas de l'inferer avec confiance.</x:v>
      </x:c>
    </x:row>
    <x:row r="166" ht="15" hidden="0" customHeight="1">
      <x:c r="A166" s="1" t="str">
        <x:v>RCI-TXT-007</x:v>
      </x:c>
      <x:c r="B166" s="1" t="str">
        <x:v>/linkedinpost</x:v>
      </x:c>
      <x:c r="C166" s="1" t="str">
        <x:v>ecrire</x:v>
      </x:c>
      <x:c r="D166" s="1" t="n">
        <x:v>1</x:v>
      </x:c>
      <x:c r="E166" s="1" t="str">
        <x:v>Audience ? A. Client final B. Prospect C. Equipe interne D. Autre</x:v>
      </x:c>
      <x:c r="F166" s="1" t="str">
        <x:v>idee</x:v>
      </x:c>
      <x:c r="G166" s="1" t="str">
        <x:v>QCM court; proposer Autre implicitement cote interface</x:v>
      </x:c>
      <x:c r="H166" s="1" t="str">
        <x:v>Si une variable requise manque et que le contexte ne permet pas de l'inferer avec confiance.</x:v>
      </x:c>
    </x:row>
    <x:row r="167" ht="15" hidden="0" customHeight="1">
      <x:c r="A167" s="1" t="str">
        <x:v>RCI-TXT-007</x:v>
      </x:c>
      <x:c r="B167" s="1" t="str">
        <x:v>/linkedinpost</x:v>
      </x:c>
      <x:c r="C167" s="1" t="str">
        <x:v>ecrire</x:v>
      </x:c>
      <x:c r="D167" s="1" t="n">
        <x:v>2</x:v>
      </x:c>
      <x:c r="E167" s="1" t="str">
        <x:v>Ton ? A. Clair professionnel B. Premium C. Direct commercial D. Autre</x:v>
      </x:c>
      <x:c r="F167" s="1" t="str">
        <x:v>audience</x:v>
      </x:c>
      <x:c r="G167" s="1" t="str">
        <x:v>QCM court; proposer Autre implicitement cote interface</x:v>
      </x:c>
      <x:c r="H167" s="1" t="str">
        <x:v>Si une variable requise manque et que le contexte ne permet pas de l'inferer avec confiance.</x:v>
      </x:c>
    </x:row>
    <x:row r="168" ht="15" hidden="0" customHeight="1">
      <x:c r="A168" s="1" t="str">
        <x:v>RCI-TXT-007</x:v>
      </x:c>
      <x:c r="B168" s="1" t="str">
        <x:v>/linkedinpost</x:v>
      </x:c>
      <x:c r="C168" s="1" t="str">
        <x:v>ecrire</x:v>
      </x:c>
      <x:c r="D168" s="1" t="n">
        <x:v>3</x:v>
      </x:c>
      <x:c r="E168" s="1" t="str">
        <x:v>Longueur ? A. Court B. Moyen C. Detaille D. Autre</x:v>
      </x:c>
      <x:c r="F168" s="1" t="str">
        <x:v>idee</x:v>
      </x:c>
      <x:c r="G168" s="1" t="str">
        <x:v>QCM court; proposer Autre implicitement cote interface</x:v>
      </x:c>
      <x:c r="H168" s="1" t="str">
        <x:v>Si une variable requise manque et que le contexte ne permet pas de l'inferer avec confiance.</x:v>
      </x:c>
    </x:row>
    <x:row r="169" ht="15" hidden="0" customHeight="1">
      <x:c r="A169" s="1" t="str">
        <x:v>RCI-TXT-008</x:v>
      </x:c>
      <x:c r="B169" s="1" t="str">
        <x:v>/instagramcaption</x:v>
      </x:c>
      <x:c r="C169" s="1" t="str">
        <x:v>ecrire</x:v>
      </x:c>
      <x:c r="D169" s="1" t="n">
        <x:v>1</x:v>
      </x:c>
      <x:c r="E169" s="1" t="str">
        <x:v>Audience ? A. Client final B. Prospect C. Equipe interne D. Autre</x:v>
      </x:c>
      <x:c r="F169" s="1" t="str">
        <x:v>visuel</x:v>
      </x:c>
      <x:c r="G169" s="1" t="str">
        <x:v>QCM court; proposer Autre implicitement cote interface</x:v>
      </x:c>
      <x:c r="H169" s="1" t="str">
        <x:v>Si une variable requise manque et que le contexte ne permet pas de l'inferer avec confiance.</x:v>
      </x:c>
    </x:row>
    <x:row r="170" ht="15" hidden="0" customHeight="1">
      <x:c r="A170" s="1" t="str">
        <x:v>RCI-TXT-008</x:v>
      </x:c>
      <x:c r="B170" s="1" t="str">
        <x:v>/instagramcaption</x:v>
      </x:c>
      <x:c r="C170" s="1" t="str">
        <x:v>ecrire</x:v>
      </x:c>
      <x:c r="D170" s="1" t="n">
        <x:v>2</x:v>
      </x:c>
      <x:c r="E170" s="1" t="str">
        <x:v>Ton ? A. Clair professionnel B. Premium C. Direct commercial D. Autre</x:v>
      </x:c>
      <x:c r="F170" s="1" t="str">
        <x:v>objectif</x:v>
      </x:c>
      <x:c r="G170" s="1" t="str">
        <x:v>QCM court; proposer Autre implicitement cote interface</x:v>
      </x:c>
      <x:c r="H170" s="1" t="str">
        <x:v>Si une variable requise manque et que le contexte ne permet pas de l'inferer avec confiance.</x:v>
      </x:c>
    </x:row>
    <x:row r="171" ht="15" hidden="0" customHeight="1">
      <x:c r="A171" s="1" t="str">
        <x:v>RCI-TXT-008</x:v>
      </x:c>
      <x:c r="B171" s="1" t="str">
        <x:v>/instagramcaption</x:v>
      </x:c>
      <x:c r="C171" s="1" t="str">
        <x:v>ecrire</x:v>
      </x:c>
      <x:c r="D171" s="1" t="n">
        <x:v>3</x:v>
      </x:c>
      <x:c r="E171" s="1" t="str">
        <x:v>Longueur ? A. Court B. Moyen C. Detaille D. Autre</x:v>
      </x:c>
      <x:c r="F171" s="1" t="str">
        <x:v>visuel</x:v>
      </x:c>
      <x:c r="G171" s="1" t="str">
        <x:v>QCM court; proposer Autre implicitement cote interface</x:v>
      </x:c>
      <x:c r="H171" s="1" t="str">
        <x:v>Si une variable requise manque et que le contexte ne permet pas de l'inferer avec confiance.</x:v>
      </x:c>
    </x:row>
    <x:row r="172" ht="15" hidden="0" customHeight="1">
      <x:c r="A172" s="1" t="str">
        <x:v>RCI-TXT-009</x:v>
      </x:c>
      <x:c r="B172" s="1" t="str">
        <x:v>/tiktokscript</x:v>
      </x:c>
      <x:c r="C172" s="1" t="str">
        <x:v>ecrire</x:v>
      </x:c>
      <x:c r="D172" s="1" t="n">
        <x:v>1</x:v>
      </x:c>
      <x:c r="E172" s="1" t="str">
        <x:v>Audience ? A. Client final B. Prospect C. Equipe interne D. Autre</x:v>
      </x:c>
      <x:c r="F172" s="1" t="str">
        <x:v>idee</x:v>
      </x:c>
      <x:c r="G172" s="1" t="str">
        <x:v>QCM court; proposer Autre implicitement cote interface</x:v>
      </x:c>
      <x:c r="H172" s="1" t="str">
        <x:v>Si une variable requise manque et que le contexte ne permet pas de l'inferer avec confiance.</x:v>
      </x:c>
    </x:row>
    <x:row r="173" ht="15" hidden="0" customHeight="1">
      <x:c r="A173" s="1" t="str">
        <x:v>RCI-TXT-009</x:v>
      </x:c>
      <x:c r="B173" s="1" t="str">
        <x:v>/tiktokscript</x:v>
      </x:c>
      <x:c r="C173" s="1" t="str">
        <x:v>ecrire</x:v>
      </x:c>
      <x:c r="D173" s="1" t="n">
        <x:v>2</x:v>
      </x:c>
      <x:c r="E173" s="1" t="str">
        <x:v>Ton ? A. Clair professionnel B. Premium C. Direct commercial D. Autre</x:v>
      </x:c>
      <x:c r="F173" s="1" t="str">
        <x:v>public</x:v>
      </x:c>
      <x:c r="G173" s="1" t="str">
        <x:v>QCM court; proposer Autre implicitement cote interface</x:v>
      </x:c>
      <x:c r="H173" s="1" t="str">
        <x:v>Si une variable requise manque et que le contexte ne permet pas de l'inferer avec confiance.</x:v>
      </x:c>
    </x:row>
    <x:row r="174" ht="15" hidden="0" customHeight="1">
      <x:c r="A174" s="1" t="str">
        <x:v>RCI-TXT-009</x:v>
      </x:c>
      <x:c r="B174" s="1" t="str">
        <x:v>/tiktokscript</x:v>
      </x:c>
      <x:c r="C174" s="1" t="str">
        <x:v>ecrire</x:v>
      </x:c>
      <x:c r="D174" s="1" t="n">
        <x:v>3</x:v>
      </x:c>
      <x:c r="E174" s="1" t="str">
        <x:v>Longueur ? A. Court B. Moyen C. Detaille D. Autre</x:v>
      </x:c>
      <x:c r="F174" s="1" t="str">
        <x:v>idee</x:v>
      </x:c>
      <x:c r="G174" s="1" t="str">
        <x:v>QCM court; proposer Autre implicitement cote interface</x:v>
      </x:c>
      <x:c r="H174" s="1" t="str">
        <x:v>Si une variable requise manque et que le contexte ne permet pas de l'inferer avec confiance.</x:v>
      </x:c>
    </x:row>
    <x:row r="175" ht="15" hidden="0" customHeight="1">
      <x:c r="A175" s="1" t="str">
        <x:v>RCI-TXT-010</x:v>
      </x:c>
      <x:c r="B175" s="1" t="str">
        <x:v>/adcopy</x:v>
      </x:c>
      <x:c r="C175" s="1" t="str">
        <x:v>ecrire</x:v>
      </x:c>
      <x:c r="D175" s="1" t="n">
        <x:v>1</x:v>
      </x:c>
      <x:c r="E175" s="1" t="str">
        <x:v>Audience ? A. Client final B. Prospect C. Equipe interne D. Autre</x:v>
      </x:c>
      <x:c r="F175" s="1" t="str">
        <x:v>produit</x:v>
      </x:c>
      <x:c r="G175" s="1" t="str">
        <x:v>QCM court; proposer Autre implicitement cote interface</x:v>
      </x:c>
      <x:c r="H175" s="1" t="str">
        <x:v>Si une variable requise manque et que le contexte ne permet pas de l'inferer avec confiance.</x:v>
      </x:c>
    </x:row>
    <x:row r="176" ht="15" hidden="0" customHeight="1">
      <x:c r="A176" s="1" t="str">
        <x:v>RCI-TXT-010</x:v>
      </x:c>
      <x:c r="B176" s="1" t="str">
        <x:v>/adcopy</x:v>
      </x:c>
      <x:c r="C176" s="1" t="str">
        <x:v>ecrire</x:v>
      </x:c>
      <x:c r="D176" s="1" t="n">
        <x:v>2</x:v>
      </x:c>
      <x:c r="E176" s="1" t="str">
        <x:v>Ton ? A. Clair professionnel B. Premium C. Direct commercial D. Autre</x:v>
      </x:c>
      <x:c r="F176" s="1" t="str">
        <x:v>objectif</x:v>
      </x:c>
      <x:c r="G176" s="1" t="str">
        <x:v>QCM court; proposer Autre implicitement cote interface</x:v>
      </x:c>
      <x:c r="H176" s="1" t="str">
        <x:v>Si une variable requise manque et que le contexte ne permet pas de l'inferer avec confiance.</x:v>
      </x:c>
    </x:row>
    <x:row r="177" ht="15" hidden="0" customHeight="1">
      <x:c r="A177" s="1" t="str">
        <x:v>RCI-TXT-010</x:v>
      </x:c>
      <x:c r="B177" s="1" t="str">
        <x:v>/adcopy</x:v>
      </x:c>
      <x:c r="C177" s="1" t="str">
        <x:v>ecrire</x:v>
      </x:c>
      <x:c r="D177" s="1" t="n">
        <x:v>3</x:v>
      </x:c>
      <x:c r="E177" s="1" t="str">
        <x:v>Longueur ? A. Court B. Moyen C. Detaille D. Autre</x:v>
      </x:c>
      <x:c r="F177" s="1" t="str">
        <x:v>produit</x:v>
      </x:c>
      <x:c r="G177" s="1" t="str">
        <x:v>QCM court; proposer Autre implicitement cote interface</x:v>
      </x:c>
      <x:c r="H177" s="1" t="str">
        <x:v>Si une variable requise manque et que le contexte ne permet pas de l'inferer avec confiance.</x:v>
      </x:c>
    </x:row>
    <x:row r="178" ht="15" hidden="0" customHeight="1">
      <x:c r="A178" s="1" t="str">
        <x:v>RCI-TXT-011</x:v>
      </x:c>
      <x:c r="B178" s="1" t="str">
        <x:v>/productdesc</x:v>
      </x:c>
      <x:c r="C178" s="1" t="str">
        <x:v>ecrire</x:v>
      </x:c>
      <x:c r="D178" s="1" t="n">
        <x:v>1</x:v>
      </x:c>
      <x:c r="E178" s="1" t="str">
        <x:v>Audience ? A. Client final B. Prospect C. Equipe interne D. Autre</x:v>
      </x:c>
      <x:c r="F178" s="1" t="str">
        <x:v>produit</x:v>
      </x:c>
      <x:c r="G178" s="1" t="str">
        <x:v>QCM court; proposer Autre implicitement cote interface</x:v>
      </x:c>
      <x:c r="H178" s="1" t="str">
        <x:v>Si une variable requise manque et que le contexte ne permet pas de l'inferer avec confiance.</x:v>
      </x:c>
    </x:row>
    <x:row r="179" ht="15" hidden="0" customHeight="1">
      <x:c r="A179" s="1" t="str">
        <x:v>RCI-TXT-011</x:v>
      </x:c>
      <x:c r="B179" s="1" t="str">
        <x:v>/productdesc</x:v>
      </x:c>
      <x:c r="C179" s="1" t="str">
        <x:v>ecrire</x:v>
      </x:c>
      <x:c r="D179" s="1" t="n">
        <x:v>2</x:v>
      </x:c>
      <x:c r="E179" s="1" t="str">
        <x:v>Ton ? A. Clair professionnel B. Premium C. Direct commercial D. Autre</x:v>
      </x:c>
      <x:c r="F179" s="1" t="str">
        <x:v>cible</x:v>
      </x:c>
      <x:c r="G179" s="1" t="str">
        <x:v>QCM court; proposer Autre implicitement cote interface</x:v>
      </x:c>
      <x:c r="H179" s="1" t="str">
        <x:v>Si une variable requise manque et que le contexte ne permet pas de l'inferer avec confiance.</x:v>
      </x:c>
    </x:row>
    <x:row r="180" ht="15" hidden="0" customHeight="1">
      <x:c r="A180" s="1" t="str">
        <x:v>RCI-TXT-011</x:v>
      </x:c>
      <x:c r="B180" s="1" t="str">
        <x:v>/productdesc</x:v>
      </x:c>
      <x:c r="C180" s="1" t="str">
        <x:v>ecrire</x:v>
      </x:c>
      <x:c r="D180" s="1" t="n">
        <x:v>3</x:v>
      </x:c>
      <x:c r="E180" s="1" t="str">
        <x:v>Longueur ? A. Court B. Moyen C. Detaille D. Autre</x:v>
      </x:c>
      <x:c r="F180" s="1" t="str">
        <x:v>produit</x:v>
      </x:c>
      <x:c r="G180" s="1" t="str">
        <x:v>QCM court; proposer Autre implicitement cote interface</x:v>
      </x:c>
      <x:c r="H180" s="1" t="str">
        <x:v>Si une variable requise manque et que le contexte ne permet pas de l'inferer avec confiance.</x:v>
      </x:c>
    </x:row>
    <x:row r="181" ht="15" hidden="0" customHeight="1">
      <x:c r="A181" s="1" t="str">
        <x:v>RCI-TXT-012</x:v>
      </x:c>
      <x:c r="B181" s="1" t="str">
        <x:v>/faq</x:v>
      </x:c>
      <x:c r="C181" s="1" t="str">
        <x:v>ecrire</x:v>
      </x:c>
      <x:c r="D181" s="1" t="n">
        <x:v>1</x:v>
      </x:c>
      <x:c r="E181" s="1" t="str">
        <x:v>Audience ? A. Client final B. Prospect C. Equipe interne D. Autre</x:v>
      </x:c>
      <x:c r="F181" s="1" t="str">
        <x:v>offre</x:v>
      </x:c>
      <x:c r="G181" s="1" t="str">
        <x:v>QCM court; proposer Autre implicitement cote interface</x:v>
      </x:c>
      <x:c r="H181" s="1" t="str">
        <x:v>Si une variable requise manque et que le contexte ne permet pas de l'inferer avec confiance.</x:v>
      </x:c>
    </x:row>
    <x:row r="182" ht="15" hidden="0" customHeight="1">
      <x:c r="A182" s="1" t="str">
        <x:v>RCI-TXT-012</x:v>
      </x:c>
      <x:c r="B182" s="1" t="str">
        <x:v>/faq</x:v>
      </x:c>
      <x:c r="C182" s="1" t="str">
        <x:v>ecrire</x:v>
      </x:c>
      <x:c r="D182" s="1" t="n">
        <x:v>2</x:v>
      </x:c>
      <x:c r="E182" s="1" t="str">
        <x:v>Ton ? A. Clair professionnel B. Premium C. Direct commercial D. Autre</x:v>
      </x:c>
      <x:c r="F182" s="1" t="str">
        <x:v>offre</x:v>
      </x:c>
      <x:c r="G182" s="1" t="str">
        <x:v>QCM court; proposer Autre implicitement cote interface</x:v>
      </x:c>
      <x:c r="H182" s="1" t="str">
        <x:v>Si une variable requise manque et que le contexte ne permet pas de l'inferer avec confiance.</x:v>
      </x:c>
    </x:row>
    <x:row r="183" ht="15" hidden="0" customHeight="1">
      <x:c r="A183" s="1" t="str">
        <x:v>RCI-TXT-012</x:v>
      </x:c>
      <x:c r="B183" s="1" t="str">
        <x:v>/faq</x:v>
      </x:c>
      <x:c r="C183" s="1" t="str">
        <x:v>ecrire</x:v>
      </x:c>
      <x:c r="D183" s="1" t="n">
        <x:v>3</x:v>
      </x:c>
      <x:c r="E183" s="1" t="str">
        <x:v>Longueur ? A. Court B. Moyen C. Detaille D. Autre</x:v>
      </x:c>
      <x:c r="F183" s="1" t="str">
        <x:v>offre</x:v>
      </x:c>
      <x:c r="G183" s="1" t="str">
        <x:v>QCM court; proposer Autre implicitement cote interface</x:v>
      </x:c>
      <x:c r="H183" s="1" t="str">
        <x:v>Si une variable requise manque et que le contexte ne permet pas de l'inferer avec confiance.</x:v>
      </x:c>
    </x:row>
    <x:row r="184" ht="15" hidden="0" customHeight="1">
      <x:c r="A184" s="1" t="str">
        <x:v>RCI-TXT-013</x:v>
      </x:c>
      <x:c r="B184" s="1" t="str">
        <x:v>/onboardingcopy</x:v>
      </x:c>
      <x:c r="C184" s="1" t="str">
        <x:v>ecrire</x:v>
      </x:c>
      <x:c r="D184" s="1" t="n">
        <x:v>1</x:v>
      </x:c>
      <x:c r="E184" s="1" t="str">
        <x:v>Audience ? A. Client final B. Prospect C. Equipe interne D. Autre</x:v>
      </x:c>
      <x:c r="F184" s="1" t="str">
        <x:v>produit</x:v>
      </x:c>
      <x:c r="G184" s="1" t="str">
        <x:v>QCM court; proposer Autre implicitement cote interface</x:v>
      </x:c>
      <x:c r="H184" s="1" t="str">
        <x:v>Si une variable requise manque et que le contexte ne permet pas de l'inferer avec confiance.</x:v>
      </x:c>
    </x:row>
    <x:row r="185" ht="15" hidden="0" customHeight="1">
      <x:c r="A185" s="1" t="str">
        <x:v>RCI-TXT-013</x:v>
      </x:c>
      <x:c r="B185" s="1" t="str">
        <x:v>/onboardingcopy</x:v>
      </x:c>
      <x:c r="C185" s="1" t="str">
        <x:v>ecrire</x:v>
      </x:c>
      <x:c r="D185" s="1" t="n">
        <x:v>2</x:v>
      </x:c>
      <x:c r="E185" s="1" t="str">
        <x:v>Ton ? A. Clair professionnel B. Premium C. Direct commercial D. Autre</x:v>
      </x:c>
      <x:c r="F185" s="1" t="str">
        <x:v>etapes</x:v>
      </x:c>
      <x:c r="G185" s="1" t="str">
        <x:v>QCM court; proposer Autre implicitement cote interface</x:v>
      </x:c>
      <x:c r="H185" s="1" t="str">
        <x:v>Si une variable requise manque et que le contexte ne permet pas de l'inferer avec confiance.</x:v>
      </x:c>
    </x:row>
    <x:row r="186" ht="15" hidden="0" customHeight="1">
      <x:c r="A186" s="1" t="str">
        <x:v>RCI-TXT-013</x:v>
      </x:c>
      <x:c r="B186" s="1" t="str">
        <x:v>/onboardingcopy</x:v>
      </x:c>
      <x:c r="C186" s="1" t="str">
        <x:v>ecrire</x:v>
      </x:c>
      <x:c r="D186" s="1" t="n">
        <x:v>3</x:v>
      </x:c>
      <x:c r="E186" s="1" t="str">
        <x:v>Longueur ? A. Court B. Moyen C. Detaille D. Autre</x:v>
      </x:c>
      <x:c r="F186" s="1" t="str">
        <x:v>produit</x:v>
      </x:c>
      <x:c r="G186" s="1" t="str">
        <x:v>QCM court; proposer Autre implicitement cote interface</x:v>
      </x:c>
      <x:c r="H186" s="1" t="str">
        <x:v>Si une variable requise manque et que le contexte ne permet pas de l'inferer avec confiance.</x:v>
      </x:c>
    </x:row>
    <x:row r="187" ht="15" hidden="0" customHeight="1">
      <x:c r="A187" s="1" t="str">
        <x:v>RCI-TXT-014</x:v>
      </x:c>
      <x:c r="B187" s="1" t="str">
        <x:v>/uxmicrocopy</x:v>
      </x:c>
      <x:c r="C187" s="1" t="str">
        <x:v>ecrire</x:v>
      </x:c>
      <x:c r="D187" s="1" t="n">
        <x:v>1</x:v>
      </x:c>
      <x:c r="E187" s="1" t="str">
        <x:v>Audience ? A. Client final B. Prospect C. Equipe interne D. Autre</x:v>
      </x:c>
      <x:c r="F187" s="1" t="str">
        <x:v>ecran</x:v>
      </x:c>
      <x:c r="G187" s="1" t="str">
        <x:v>QCM court; proposer Autre implicitement cote interface</x:v>
      </x:c>
      <x:c r="H187" s="1" t="str">
        <x:v>Si une variable requise manque et que le contexte ne permet pas de l'inferer avec confiance.</x:v>
      </x:c>
    </x:row>
    <x:row r="188" ht="15" hidden="0" customHeight="1">
      <x:c r="A188" s="1" t="str">
        <x:v>RCI-TXT-014</x:v>
      </x:c>
      <x:c r="B188" s="1" t="str">
        <x:v>/uxmicrocopy</x:v>
      </x:c>
      <x:c r="C188" s="1" t="str">
        <x:v>ecrire</x:v>
      </x:c>
      <x:c r="D188" s="1" t="n">
        <x:v>2</x:v>
      </x:c>
      <x:c r="E188" s="1" t="str">
        <x:v>Ton ? A. Clair professionnel B. Premium C. Direct commercial D. Autre</x:v>
      </x:c>
      <x:c r="F188" s="1" t="str">
        <x:v>action</x:v>
      </x:c>
      <x:c r="G188" s="1" t="str">
        <x:v>QCM court; proposer Autre implicitement cote interface</x:v>
      </x:c>
      <x:c r="H188" s="1" t="str">
        <x:v>Si une variable requise manque et que le contexte ne permet pas de l'inferer avec confiance.</x:v>
      </x:c>
    </x:row>
    <x:row r="189" ht="15" hidden="0" customHeight="1">
      <x:c r="A189" s="1" t="str">
        <x:v>RCI-TXT-014</x:v>
      </x:c>
      <x:c r="B189" s="1" t="str">
        <x:v>/uxmicrocopy</x:v>
      </x:c>
      <x:c r="C189" s="1" t="str">
        <x:v>ecrire</x:v>
      </x:c>
      <x:c r="D189" s="1" t="n">
        <x:v>3</x:v>
      </x:c>
      <x:c r="E189" s="1" t="str">
        <x:v>Longueur ? A. Court B. Moyen C. Detaille D. Autre</x:v>
      </x:c>
      <x:c r="F189" s="1" t="str">
        <x:v>ecran</x:v>
      </x:c>
      <x:c r="G189" s="1" t="str">
        <x:v>QCM court; proposer Autre implicitement cote interface</x:v>
      </x:c>
      <x:c r="H189" s="1" t="str">
        <x:v>Si une variable requise manque et que le contexte ne permet pas de l'inferer avec confiance.</x:v>
      </x:c>
    </x:row>
    <x:row r="190" ht="15" hidden="0" customHeight="1">
      <x:c r="A190" s="1" t="str">
        <x:v>RCI-TXT-015</x:v>
      </x:c>
      <x:c r="B190" s="1" t="str">
        <x:v>/salespage</x:v>
      </x:c>
      <x:c r="C190" s="1" t="str">
        <x:v>ecrire</x:v>
      </x:c>
      <x:c r="D190" s="1" t="n">
        <x:v>1</x:v>
      </x:c>
      <x:c r="E190" s="1" t="str">
        <x:v>Audience ? A. Client final B. Prospect C. Equipe interne D. Autre</x:v>
      </x:c>
      <x:c r="F190" s="1" t="str">
        <x:v>offre</x:v>
      </x:c>
      <x:c r="G190" s="1" t="str">
        <x:v>QCM court; proposer Autre implicitement cote interface</x:v>
      </x:c>
      <x:c r="H190" s="1" t="str">
        <x:v>Si une variable requise manque et que le contexte ne permet pas de l'inferer avec confiance.</x:v>
      </x:c>
    </x:row>
    <x:row r="191" ht="15" hidden="0" customHeight="1">
      <x:c r="A191" s="1" t="str">
        <x:v>RCI-TXT-015</x:v>
      </x:c>
      <x:c r="B191" s="1" t="str">
        <x:v>/salespage</x:v>
      </x:c>
      <x:c r="C191" s="1" t="str">
        <x:v>ecrire</x:v>
      </x:c>
      <x:c r="D191" s="1" t="n">
        <x:v>2</x:v>
      </x:c>
      <x:c r="E191" s="1" t="str">
        <x:v>Ton ? A. Clair professionnel B. Premium C. Direct commercial D. Autre</x:v>
      </x:c>
      <x:c r="F191" s="1" t="str">
        <x:v>preuve</x:v>
      </x:c>
      <x:c r="G191" s="1" t="str">
        <x:v>QCM court; proposer Autre implicitement cote interface</x:v>
      </x:c>
      <x:c r="H191" s="1" t="str">
        <x:v>Si une variable requise manque et que le contexte ne permet pas de l'inferer avec confiance.</x:v>
      </x:c>
    </x:row>
    <x:row r="192" ht="15" hidden="0" customHeight="1">
      <x:c r="A192" s="1" t="str">
        <x:v>RCI-TXT-015</x:v>
      </x:c>
      <x:c r="B192" s="1" t="str">
        <x:v>/salespage</x:v>
      </x:c>
      <x:c r="C192" s="1" t="str">
        <x:v>ecrire</x:v>
      </x:c>
      <x:c r="D192" s="1" t="n">
        <x:v>3</x:v>
      </x:c>
      <x:c r="E192" s="1" t="str">
        <x:v>Longueur ? A. Court B. Moyen C. Detaille D. Autre</x:v>
      </x:c>
      <x:c r="F192" s="1" t="str">
        <x:v>offre</x:v>
      </x:c>
      <x:c r="G192" s="1" t="str">
        <x:v>QCM court; proposer Autre implicitement cote interface</x:v>
      </x:c>
      <x:c r="H192" s="1" t="str">
        <x:v>Si une variable requise manque et que le contexte ne permet pas de l'inferer avec confiance.</x:v>
      </x:c>
    </x:row>
    <x:row r="193" ht="15" hidden="0" customHeight="1">
      <x:c r="A193" s="1" t="str">
        <x:v>RCI-TXT-016</x:v>
      </x:c>
      <x:c r="B193" s="1" t="str">
        <x:v>/pitchdecktext</x:v>
      </x:c>
      <x:c r="C193" s="1" t="str">
        <x:v>ecrire</x:v>
      </x:c>
      <x:c r="D193" s="1" t="n">
        <x:v>1</x:v>
      </x:c>
      <x:c r="E193" s="1" t="str">
        <x:v>Audience ? A. Client final B. Prospect C. Equipe interne D. Autre</x:v>
      </x:c>
      <x:c r="F193" s="1" t="str">
        <x:v>projet</x:v>
      </x:c>
      <x:c r="G193" s="1" t="str">
        <x:v>QCM court; proposer Autre implicitement cote interface</x:v>
      </x:c>
      <x:c r="H193" s="1" t="str">
        <x:v>Si une variable requise manque et que le contexte ne permet pas de l'inferer avec confiance.</x:v>
      </x:c>
    </x:row>
    <x:row r="194" ht="15" hidden="0" customHeight="1">
      <x:c r="A194" s="1" t="str">
        <x:v>RCI-TXT-016</x:v>
      </x:c>
      <x:c r="B194" s="1" t="str">
        <x:v>/pitchdecktext</x:v>
      </x:c>
      <x:c r="C194" s="1" t="str">
        <x:v>ecrire</x:v>
      </x:c>
      <x:c r="D194" s="1" t="n">
        <x:v>2</x:v>
      </x:c>
      <x:c r="E194" s="1" t="str">
        <x:v>Ton ? A. Clair professionnel B. Premium C. Direct commercial D. Autre</x:v>
      </x:c>
      <x:c r="F194" s="1" t="str">
        <x:v>audience</x:v>
      </x:c>
      <x:c r="G194" s="1" t="str">
        <x:v>QCM court; proposer Autre implicitement cote interface</x:v>
      </x:c>
      <x:c r="H194" s="1" t="str">
        <x:v>Si une variable requise manque et que le contexte ne permet pas de l'inferer avec confiance.</x:v>
      </x:c>
    </x:row>
    <x:row r="195" ht="15" hidden="0" customHeight="1">
      <x:c r="A195" s="1" t="str">
        <x:v>RCI-TXT-016</x:v>
      </x:c>
      <x:c r="B195" s="1" t="str">
        <x:v>/pitchdecktext</x:v>
      </x:c>
      <x:c r="C195" s="1" t="str">
        <x:v>ecrire</x:v>
      </x:c>
      <x:c r="D195" s="1" t="n">
        <x:v>3</x:v>
      </x:c>
      <x:c r="E195" s="1" t="str">
        <x:v>Longueur ? A. Court B. Moyen C. Detaille D. Autre</x:v>
      </x:c>
      <x:c r="F195" s="1" t="str">
        <x:v>projet</x:v>
      </x:c>
      <x:c r="G195" s="1" t="str">
        <x:v>QCM court; proposer Autre implicitement cote interface</x:v>
      </x:c>
      <x:c r="H195" s="1" t="str">
        <x:v>Si une variable requise manque et que le contexte ne permet pas de l'inferer avec confiance.</x:v>
      </x:c>
    </x:row>
    <x:row r="196" ht="15" hidden="0" customHeight="1">
      <x:c r="A196" s="1" t="str">
        <x:v>RCI-TXT-017</x:v>
      </x:c>
      <x:c r="B196" s="1" t="str">
        <x:v>/businessplan</x:v>
      </x:c>
      <x:c r="C196" s="1" t="str">
        <x:v>ecrire</x:v>
      </x:c>
      <x:c r="D196" s="1" t="n">
        <x:v>1</x:v>
      </x:c>
      <x:c r="E196" s="1" t="str">
        <x:v>Audience ? A. Client final B. Prospect C. Equipe interne D. Autre</x:v>
      </x:c>
      <x:c r="F196" s="1" t="str">
        <x:v>projet</x:v>
      </x:c>
      <x:c r="G196" s="1" t="str">
        <x:v>QCM court; proposer Autre implicitement cote interface</x:v>
      </x:c>
      <x:c r="H196" s="1" t="str">
        <x:v>Si une variable requise manque et que le contexte ne permet pas de l'inferer avec confiance.</x:v>
      </x:c>
    </x:row>
    <x:row r="197" ht="15" hidden="0" customHeight="1">
      <x:c r="A197" s="1" t="str">
        <x:v>RCI-TXT-017</x:v>
      </x:c>
      <x:c r="B197" s="1" t="str">
        <x:v>/businessplan</x:v>
      </x:c>
      <x:c r="C197" s="1" t="str">
        <x:v>ecrire</x:v>
      </x:c>
      <x:c r="D197" s="1" t="n">
        <x:v>2</x:v>
      </x:c>
      <x:c r="E197" s="1" t="str">
        <x:v>Ton ? A. Clair professionnel B. Premium C. Direct commercial D. Autre</x:v>
      </x:c>
      <x:c r="F197" s="1" t="str">
        <x:v>modele</x:v>
      </x:c>
      <x:c r="G197" s="1" t="str">
        <x:v>QCM court; proposer Autre implicitement cote interface</x:v>
      </x:c>
      <x:c r="H197" s="1" t="str">
        <x:v>Si une variable requise manque et que le contexte ne permet pas de l'inferer avec confiance.</x:v>
      </x:c>
    </x:row>
    <x:row r="198" ht="15" hidden="0" customHeight="1">
      <x:c r="A198" s="1" t="str">
        <x:v>RCI-TXT-017</x:v>
      </x:c>
      <x:c r="B198" s="1" t="str">
        <x:v>/businessplan</x:v>
      </x:c>
      <x:c r="C198" s="1" t="str">
        <x:v>ecrire</x:v>
      </x:c>
      <x:c r="D198" s="1" t="n">
        <x:v>3</x:v>
      </x:c>
      <x:c r="E198" s="1" t="str">
        <x:v>Longueur ? A. Court B. Moyen C. Detaille D. Autre</x:v>
      </x:c>
      <x:c r="F198" s="1" t="str">
        <x:v>projet</x:v>
      </x:c>
      <x:c r="G198" s="1" t="str">
        <x:v>QCM court; proposer Autre implicitement cote interface</x:v>
      </x:c>
      <x:c r="H198" s="1" t="str">
        <x:v>Si une variable requise manque et que le contexte ne permet pas de l'inferer avec confiance.</x:v>
      </x:c>
    </x:row>
    <x:row r="199" ht="15" hidden="0" customHeight="1">
      <x:c r="A199" s="1" t="str">
        <x:v>RCI-TXT-018</x:v>
      </x:c>
      <x:c r="B199" s="1" t="str">
        <x:v>/positioning</x:v>
      </x:c>
      <x:c r="C199" s="1" t="str">
        <x:v>ecrire</x:v>
      </x:c>
      <x:c r="D199" s="1" t="n">
        <x:v>1</x:v>
      </x:c>
      <x:c r="E199" s="1" t="str">
        <x:v>Audience ? A. Client final B. Prospect C. Equipe interne D. Autre</x:v>
      </x:c>
      <x:c r="F199" s="1" t="str">
        <x:v>marque</x:v>
      </x:c>
      <x:c r="G199" s="1" t="str">
        <x:v>QCM court; proposer Autre implicitement cote interface</x:v>
      </x:c>
      <x:c r="H199" s="1" t="str">
        <x:v>Si une variable requise manque et que le contexte ne permet pas de l'inferer avec confiance.</x:v>
      </x:c>
    </x:row>
    <x:row r="200" ht="15" hidden="0" customHeight="1">
      <x:c r="A200" s="1" t="str">
        <x:v>RCI-TXT-018</x:v>
      </x:c>
      <x:c r="B200" s="1" t="str">
        <x:v>/positioning</x:v>
      </x:c>
      <x:c r="C200" s="1" t="str">
        <x:v>ecrire</x:v>
      </x:c>
      <x:c r="D200" s="1" t="n">
        <x:v>2</x:v>
      </x:c>
      <x:c r="E200" s="1" t="str">
        <x:v>Ton ? A. Clair professionnel B. Premium C. Direct commercial D. Autre</x:v>
      </x:c>
      <x:c r="F200" s="1" t="str">
        <x:v>cible</x:v>
      </x:c>
      <x:c r="G200" s="1" t="str">
        <x:v>QCM court; proposer Autre implicitement cote interface</x:v>
      </x:c>
      <x:c r="H200" s="1" t="str">
        <x:v>Si une variable requise manque et que le contexte ne permet pas de l'inferer avec confiance.</x:v>
      </x:c>
    </x:row>
    <x:row r="201" ht="15" hidden="0" customHeight="1">
      <x:c r="A201" s="1" t="str">
        <x:v>RCI-TXT-018</x:v>
      </x:c>
      <x:c r="B201" s="1" t="str">
        <x:v>/positioning</x:v>
      </x:c>
      <x:c r="C201" s="1" t="str">
        <x:v>ecrire</x:v>
      </x:c>
      <x:c r="D201" s="1" t="n">
        <x:v>3</x:v>
      </x:c>
      <x:c r="E201" s="1" t="str">
        <x:v>Longueur ? A. Court B. Moyen C. Detaille D. Autre</x:v>
      </x:c>
      <x:c r="F201" s="1" t="str">
        <x:v>marque</x:v>
      </x:c>
      <x:c r="G201" s="1" t="str">
        <x:v>QCM court; proposer Autre implicitement cote interface</x:v>
      </x:c>
      <x:c r="H201" s="1" t="str">
        <x:v>Si une variable requise manque et que le contexte ne permet pas de l'inferer avec confiance.</x:v>
      </x:c>
    </x:row>
    <x:row r="202" ht="15" hidden="0" customHeight="1">
      <x:c r="A202" s="1" t="str">
        <x:v>RCI-TXT-019</x:v>
      </x:c>
      <x:c r="B202" s="1" t="str">
        <x:v>/brandvoice</x:v>
      </x:c>
      <x:c r="C202" s="1" t="str">
        <x:v>ecrire</x:v>
      </x:c>
      <x:c r="D202" s="1" t="n">
        <x:v>1</x:v>
      </x:c>
      <x:c r="E202" s="1" t="str">
        <x:v>Audience ? A. Client final B. Prospect C. Equipe interne D. Autre</x:v>
      </x:c>
      <x:c r="F202" s="1" t="str">
        <x:v>marque</x:v>
      </x:c>
      <x:c r="G202" s="1" t="str">
        <x:v>QCM court; proposer Autre implicitement cote interface</x:v>
      </x:c>
      <x:c r="H202" s="1" t="str">
        <x:v>Si une variable requise manque et que le contexte ne permet pas de l'inferer avec confiance.</x:v>
      </x:c>
    </x:row>
    <x:row r="203" ht="15" hidden="0" customHeight="1">
      <x:c r="A203" s="1" t="str">
        <x:v>RCI-TXT-019</x:v>
      </x:c>
      <x:c r="B203" s="1" t="str">
        <x:v>/brandvoice</x:v>
      </x:c>
      <x:c r="C203" s="1" t="str">
        <x:v>ecrire</x:v>
      </x:c>
      <x:c r="D203" s="1" t="n">
        <x:v>2</x:v>
      </x:c>
      <x:c r="E203" s="1" t="str">
        <x:v>Ton ? A. Clair professionnel B. Premium C. Direct commercial D. Autre</x:v>
      </x:c>
      <x:c r="F203" s="1" t="str">
        <x:v>audience</x:v>
      </x:c>
      <x:c r="G203" s="1" t="str">
        <x:v>QCM court; proposer Autre implicitement cote interface</x:v>
      </x:c>
      <x:c r="H203" s="1" t="str">
        <x:v>Si une variable requise manque et que le contexte ne permet pas de l'inferer avec confiance.</x:v>
      </x:c>
    </x:row>
    <x:row r="204" ht="15" hidden="0" customHeight="1">
      <x:c r="A204" s="1" t="str">
        <x:v>RCI-TXT-019</x:v>
      </x:c>
      <x:c r="B204" s="1" t="str">
        <x:v>/brandvoice</x:v>
      </x:c>
      <x:c r="C204" s="1" t="str">
        <x:v>ecrire</x:v>
      </x:c>
      <x:c r="D204" s="1" t="n">
        <x:v>3</x:v>
      </x:c>
      <x:c r="E204" s="1" t="str">
        <x:v>Longueur ? A. Court B. Moyen C. Detaille D. Autre</x:v>
      </x:c>
      <x:c r="F204" s="1" t="str">
        <x:v>marque</x:v>
      </x:c>
      <x:c r="G204" s="1" t="str">
        <x:v>QCM court; proposer Autre implicitement cote interface</x:v>
      </x:c>
      <x:c r="H204" s="1" t="str">
        <x:v>Si une variable requise manque et que le contexte ne permet pas de l'inferer avec confiance.</x:v>
      </x:c>
    </x:row>
    <x:row r="205" ht="15" hidden="0" customHeight="1">
      <x:c r="A205" s="1" t="str">
        <x:v>RCI-TXT-020</x:v>
      </x:c>
      <x:c r="B205" s="1" t="str">
        <x:v>/pressrelease</x:v>
      </x:c>
      <x:c r="C205" s="1" t="str">
        <x:v>ecrire</x:v>
      </x:c>
      <x:c r="D205" s="1" t="n">
        <x:v>1</x:v>
      </x:c>
      <x:c r="E205" s="1" t="str">
        <x:v>Audience ? A. Client final B. Prospect C. Equipe interne D. Autre</x:v>
      </x:c>
      <x:c r="F205" s="1" t="str">
        <x:v>annonce</x:v>
      </x:c>
      <x:c r="G205" s="1" t="str">
        <x:v>QCM court; proposer Autre implicitement cote interface</x:v>
      </x:c>
      <x:c r="H205" s="1" t="str">
        <x:v>Si une variable requise manque et que le contexte ne permet pas de l'inferer avec confiance.</x:v>
      </x:c>
    </x:row>
    <x:row r="206" ht="15" hidden="0" customHeight="1">
      <x:c r="A206" s="1" t="str">
        <x:v>RCI-TXT-020</x:v>
      </x:c>
      <x:c r="B206" s="1" t="str">
        <x:v>/pressrelease</x:v>
      </x:c>
      <x:c r="C206" s="1" t="str">
        <x:v>ecrire</x:v>
      </x:c>
      <x:c r="D206" s="1" t="n">
        <x:v>2</x:v>
      </x:c>
      <x:c r="E206" s="1" t="str">
        <x:v>Ton ? A. Clair professionnel B. Premium C. Direct commercial D. Autre</x:v>
      </x:c>
      <x:c r="F206" s="1" t="str">
        <x:v>organisation</x:v>
      </x:c>
      <x:c r="G206" s="1" t="str">
        <x:v>QCM court; proposer Autre implicitement cote interface</x:v>
      </x:c>
      <x:c r="H206" s="1" t="str">
        <x:v>Si une variable requise manque et que le contexte ne permet pas de l'inferer avec confiance.</x:v>
      </x:c>
    </x:row>
    <x:row r="207" ht="15" hidden="0" customHeight="1">
      <x:c r="A207" s="1" t="str">
        <x:v>RCI-TXT-020</x:v>
      </x:c>
      <x:c r="B207" s="1" t="str">
        <x:v>/pressrelease</x:v>
      </x:c>
      <x:c r="C207" s="1" t="str">
        <x:v>ecrire</x:v>
      </x:c>
      <x:c r="D207" s="1" t="n">
        <x:v>3</x:v>
      </x:c>
      <x:c r="E207" s="1" t="str">
        <x:v>Longueur ? A. Court B. Moyen C. Detaille D. Autre</x:v>
      </x:c>
      <x:c r="F207" s="1" t="str">
        <x:v>annonce</x:v>
      </x:c>
      <x:c r="G207" s="1" t="str">
        <x:v>QCM court; proposer Autre implicitement cote interface</x:v>
      </x:c>
      <x:c r="H207" s="1" t="str">
        <x:v>Si une variable requise manque et que le contexte ne permet pas de l'inferer avec confiance.</x:v>
      </x:c>
    </x:row>
    <x:row r="208" ht="15" hidden="0" customHeight="1">
      <x:c r="A208" s="1" t="str">
        <x:v>RCI-TXT-021</x:v>
      </x:c>
      <x:c r="B208" s="1" t="str">
        <x:v>/proposal</x:v>
      </x:c>
      <x:c r="C208" s="1" t="str">
        <x:v>ecrire</x:v>
      </x:c>
      <x:c r="D208" s="1" t="n">
        <x:v>1</x:v>
      </x:c>
      <x:c r="E208" s="1" t="str">
        <x:v>Audience ? A. Client final B. Prospect C. Equipe interne D. Autre</x:v>
      </x:c>
      <x:c r="F208" s="1" t="str">
        <x:v>besoin_client</x:v>
      </x:c>
      <x:c r="G208" s="1" t="str">
        <x:v>QCM court; proposer Autre implicitement cote interface</x:v>
      </x:c>
      <x:c r="H208" s="1" t="str">
        <x:v>Si une variable requise manque et que le contexte ne permet pas de l'inferer avec confiance.</x:v>
      </x:c>
    </x:row>
    <x:row r="209" ht="15" hidden="0" customHeight="1">
      <x:c r="A209" s="1" t="str">
        <x:v>RCI-TXT-021</x:v>
      </x:c>
      <x:c r="B209" s="1" t="str">
        <x:v>/proposal</x:v>
      </x:c>
      <x:c r="C209" s="1" t="str">
        <x:v>ecrire</x:v>
      </x:c>
      <x:c r="D209" s="1" t="n">
        <x:v>2</x:v>
      </x:c>
      <x:c r="E209" s="1" t="str">
        <x:v>Ton ? A. Clair professionnel B. Premium C. Direct commercial D. Autre</x:v>
      </x:c>
      <x:c r="F209" s="1" t="str">
        <x:v>solution</x:v>
      </x:c>
      <x:c r="G209" s="1" t="str">
        <x:v>QCM court; proposer Autre implicitement cote interface</x:v>
      </x:c>
      <x:c r="H209" s="1" t="str">
        <x:v>Si une variable requise manque et que le contexte ne permet pas de l'inferer avec confiance.</x:v>
      </x:c>
    </x:row>
    <x:row r="210" ht="15" hidden="0" customHeight="1">
      <x:c r="A210" s="1" t="str">
        <x:v>RCI-TXT-021</x:v>
      </x:c>
      <x:c r="B210" s="1" t="str">
        <x:v>/proposal</x:v>
      </x:c>
      <x:c r="C210" s="1" t="str">
        <x:v>ecrire</x:v>
      </x:c>
      <x:c r="D210" s="1" t="n">
        <x:v>3</x:v>
      </x:c>
      <x:c r="E210" s="1" t="str">
        <x:v>Longueur ? A. Court B. Moyen C. Detaille D. Autre</x:v>
      </x:c>
      <x:c r="F210" s="1" t="str">
        <x:v>besoin_client</x:v>
      </x:c>
      <x:c r="G210" s="1" t="str">
        <x:v>QCM court; proposer Autre implicitement cote interface</x:v>
      </x:c>
      <x:c r="H210" s="1" t="str">
        <x:v>Si une variable requise manque et que le contexte ne permet pas de l'inferer avec confiance.</x:v>
      </x:c>
    </x:row>
    <x:row r="211" ht="15" hidden="0" customHeight="1">
      <x:c r="A211" s="1" t="str">
        <x:v>RCI-TXT-022</x:v>
      </x:c>
      <x:c r="B211" s="1" t="str">
        <x:v>/briefcreative</x:v>
      </x:c>
      <x:c r="C211" s="1" t="str">
        <x:v>ecrire</x:v>
      </x:c>
      <x:c r="D211" s="1" t="n">
        <x:v>1</x:v>
      </x:c>
      <x:c r="E211" s="1" t="str">
        <x:v>Audience ? A. Client final B. Prospect C. Equipe interne D. Autre</x:v>
      </x:c>
      <x:c r="F211" s="1" t="str">
        <x:v>objectif</x:v>
      </x:c>
      <x:c r="G211" s="1" t="str">
        <x:v>QCM court; proposer Autre implicitement cote interface</x:v>
      </x:c>
      <x:c r="H211" s="1" t="str">
        <x:v>Si une variable requise manque et que le contexte ne permet pas de l'inferer avec confiance.</x:v>
      </x:c>
    </x:row>
    <x:row r="212" ht="15" hidden="0" customHeight="1">
      <x:c r="A212" s="1" t="str">
        <x:v>RCI-TXT-022</x:v>
      </x:c>
      <x:c r="B212" s="1" t="str">
        <x:v>/briefcreative</x:v>
      </x:c>
      <x:c r="C212" s="1" t="str">
        <x:v>ecrire</x:v>
      </x:c>
      <x:c r="D212" s="1" t="n">
        <x:v>2</x:v>
      </x:c>
      <x:c r="E212" s="1" t="str">
        <x:v>Ton ? A. Clair professionnel B. Premium C. Direct commercial D. Autre</x:v>
      </x:c>
      <x:c r="F212" s="1" t="str">
        <x:v>support</x:v>
      </x:c>
      <x:c r="G212" s="1" t="str">
        <x:v>QCM court; proposer Autre implicitement cote interface</x:v>
      </x:c>
      <x:c r="H212" s="1" t="str">
        <x:v>Si une variable requise manque et que le contexte ne permet pas de l'inferer avec confiance.</x:v>
      </x:c>
    </x:row>
    <x:row r="213" ht="15" hidden="0" customHeight="1">
      <x:c r="A213" s="1" t="str">
        <x:v>RCI-TXT-022</x:v>
      </x:c>
      <x:c r="B213" s="1" t="str">
        <x:v>/briefcreative</x:v>
      </x:c>
      <x:c r="C213" s="1" t="str">
        <x:v>ecrire</x:v>
      </x:c>
      <x:c r="D213" s="1" t="n">
        <x:v>3</x:v>
      </x:c>
      <x:c r="E213" s="1" t="str">
        <x:v>Longueur ? A. Court B. Moyen C. Detaille D. Autre</x:v>
      </x:c>
      <x:c r="F213" s="1" t="str">
        <x:v>objectif</x:v>
      </x:c>
      <x:c r="G213" s="1" t="str">
        <x:v>QCM court; proposer Autre implicitement cote interface</x:v>
      </x:c>
      <x:c r="H213" s="1" t="str">
        <x:v>Si une variable requise manque et que le contexte ne permet pas de l'inferer avec confiance.</x:v>
      </x:c>
    </x:row>
    <x:row r="214" ht="15" hidden="0" customHeight="1">
      <x:c r="A214" s="1" t="str">
        <x:v>RCI-TXT-023</x:v>
      </x:c>
      <x:c r="B214" s="1" t="str">
        <x:v>/sop</x:v>
      </x:c>
      <x:c r="C214" s="1" t="str">
        <x:v>ecrire</x:v>
      </x:c>
      <x:c r="D214" s="1" t="n">
        <x:v>1</x:v>
      </x:c>
      <x:c r="E214" s="1" t="str">
        <x:v>Audience ? A. Client final B. Prospect C. Equipe interne D. Autre</x:v>
      </x:c>
      <x:c r="F214" s="1" t="str">
        <x:v>processus</x:v>
      </x:c>
      <x:c r="G214" s="1" t="str">
        <x:v>QCM court; proposer Autre implicitement cote interface</x:v>
      </x:c>
      <x:c r="H214" s="1" t="str">
        <x:v>Si une variable requise manque et que le contexte ne permet pas de l'inferer avec confiance.</x:v>
      </x:c>
    </x:row>
    <x:row r="215" ht="15" hidden="0" customHeight="1">
      <x:c r="A215" s="1" t="str">
        <x:v>RCI-TXT-023</x:v>
      </x:c>
      <x:c r="B215" s="1" t="str">
        <x:v>/sop</x:v>
      </x:c>
      <x:c r="C215" s="1" t="str">
        <x:v>ecrire</x:v>
      </x:c>
      <x:c r="D215" s="1" t="n">
        <x:v>2</x:v>
      </x:c>
      <x:c r="E215" s="1" t="str">
        <x:v>Ton ? A. Clair professionnel B. Premium C. Direct commercial D. Autre</x:v>
      </x:c>
      <x:c r="F215" s="1" t="str">
        <x:v>processus</x:v>
      </x:c>
      <x:c r="G215" s="1" t="str">
        <x:v>QCM court; proposer Autre implicitement cote interface</x:v>
      </x:c>
      <x:c r="H215" s="1" t="str">
        <x:v>Si une variable requise manque et que le contexte ne permet pas de l'inferer avec confiance.</x:v>
      </x:c>
    </x:row>
    <x:row r="216" ht="15" hidden="0" customHeight="1">
      <x:c r="A216" s="1" t="str">
        <x:v>RCI-TXT-023</x:v>
      </x:c>
      <x:c r="B216" s="1" t="str">
        <x:v>/sop</x:v>
      </x:c>
      <x:c r="C216" s="1" t="str">
        <x:v>ecrire</x:v>
      </x:c>
      <x:c r="D216" s="1" t="n">
        <x:v>3</x:v>
      </x:c>
      <x:c r="E216" s="1" t="str">
        <x:v>Longueur ? A. Court B. Moyen C. Detaille D. Autre</x:v>
      </x:c>
      <x:c r="F216" s="1" t="str">
        <x:v>processus</x:v>
      </x:c>
      <x:c r="G216" s="1" t="str">
        <x:v>QCM court; proposer Autre implicitement cote interface</x:v>
      </x:c>
      <x:c r="H216" s="1" t="str">
        <x:v>Si une variable requise manque et que le contexte ne permet pas de l'inferer avec confiance.</x:v>
      </x:c>
    </x:row>
    <x:row r="217" ht="15" hidden="0" customHeight="1">
      <x:c r="A217" s="1" t="str">
        <x:v>RCI-TXT-024</x:v>
      </x:c>
      <x:c r="B217" s="1" t="str">
        <x:v>/checklist</x:v>
      </x:c>
      <x:c r="C217" s="1" t="str">
        <x:v>ecrire</x:v>
      </x:c>
      <x:c r="D217" s="1" t="n">
        <x:v>1</x:v>
      </x:c>
      <x:c r="E217" s="1" t="str">
        <x:v>Audience ? A. Client final B. Prospect C. Equipe interne D. Autre</x:v>
      </x:c>
      <x:c r="F217" s="1" t="str">
        <x:v>objectif</x:v>
      </x:c>
      <x:c r="G217" s="1" t="str">
        <x:v>QCM court; proposer Autre implicitement cote interface</x:v>
      </x:c>
      <x:c r="H217" s="1" t="str">
        <x:v>Si une variable requise manque et que le contexte ne permet pas de l'inferer avec confiance.</x:v>
      </x:c>
    </x:row>
    <x:row r="218" ht="15" hidden="0" customHeight="1">
      <x:c r="A218" s="1" t="str">
        <x:v>RCI-TXT-024</x:v>
      </x:c>
      <x:c r="B218" s="1" t="str">
        <x:v>/checklist</x:v>
      </x:c>
      <x:c r="C218" s="1" t="str">
        <x:v>ecrire</x:v>
      </x:c>
      <x:c r="D218" s="1" t="n">
        <x:v>2</x:v>
      </x:c>
      <x:c r="E218" s="1" t="str">
        <x:v>Ton ? A. Clair professionnel B. Premium C. Direct commercial D. Autre</x:v>
      </x:c>
      <x:c r="F218" s="1" t="str">
        <x:v>objectif</x:v>
      </x:c>
      <x:c r="G218" s="1" t="str">
        <x:v>QCM court; proposer Autre implicitement cote interface</x:v>
      </x:c>
      <x:c r="H218" s="1" t="str">
        <x:v>Si une variable requise manque et que le contexte ne permet pas de l'inferer avec confiance.</x:v>
      </x:c>
    </x:row>
    <x:row r="219" ht="15" hidden="0" customHeight="1">
      <x:c r="A219" s="1" t="str">
        <x:v>RCI-TXT-024</x:v>
      </x:c>
      <x:c r="B219" s="1" t="str">
        <x:v>/checklist</x:v>
      </x:c>
      <x:c r="C219" s="1" t="str">
        <x:v>ecrire</x:v>
      </x:c>
      <x:c r="D219" s="1" t="n">
        <x:v>3</x:v>
      </x:c>
      <x:c r="E219" s="1" t="str">
        <x:v>Longueur ? A. Court B. Moyen C. Detaille D. Autre</x:v>
      </x:c>
      <x:c r="F219" s="1" t="str">
        <x:v>objectif</x:v>
      </x:c>
      <x:c r="G219" s="1" t="str">
        <x:v>QCM court; proposer Autre implicitement cote interface</x:v>
      </x:c>
      <x:c r="H219" s="1" t="str">
        <x:v>Si une variable requise manque et que le contexte ne permet pas de l'inferer avec confiance.</x:v>
      </x:c>
    </x:row>
    <x:row r="220" ht="15" hidden="0" customHeight="1">
      <x:c r="A220" s="1" t="str">
        <x:v>RCI-TXT-025</x:v>
      </x:c>
      <x:c r="B220" s="1" t="str">
        <x:v>/meetingagenda</x:v>
      </x:c>
      <x:c r="C220" s="1" t="str">
        <x:v>ecrire</x:v>
      </x:c>
      <x:c r="D220" s="1" t="n">
        <x:v>1</x:v>
      </x:c>
      <x:c r="E220" s="1" t="str">
        <x:v>Audience ? A. Client final B. Prospect C. Equipe interne D. Autre</x:v>
      </x:c>
      <x:c r="F220" s="1" t="str">
        <x:v>sujet</x:v>
      </x:c>
      <x:c r="G220" s="1" t="str">
        <x:v>QCM court; proposer Autre implicitement cote interface</x:v>
      </x:c>
      <x:c r="H220" s="1" t="str">
        <x:v>Si une variable requise manque et que le contexte ne permet pas de l'inferer avec confiance.</x:v>
      </x:c>
    </x:row>
    <x:row r="221" ht="15" hidden="0" customHeight="1">
      <x:c r="A221" s="1" t="str">
        <x:v>RCI-TXT-025</x:v>
      </x:c>
      <x:c r="B221" s="1" t="str">
        <x:v>/meetingagenda</x:v>
      </x:c>
      <x:c r="C221" s="1" t="str">
        <x:v>ecrire</x:v>
      </x:c>
      <x:c r="D221" s="1" t="n">
        <x:v>2</x:v>
      </x:c>
      <x:c r="E221" s="1" t="str">
        <x:v>Ton ? A. Clair professionnel B. Premium C. Direct commercial D. Autre</x:v>
      </x:c>
      <x:c r="F221" s="1" t="str">
        <x:v>participants</x:v>
      </x:c>
      <x:c r="G221" s="1" t="str">
        <x:v>QCM court; proposer Autre implicitement cote interface</x:v>
      </x:c>
      <x:c r="H221" s="1" t="str">
        <x:v>Si une variable requise manque et que le contexte ne permet pas de l'inferer avec confiance.</x:v>
      </x:c>
    </x:row>
    <x:row r="222" ht="15" hidden="0" customHeight="1">
      <x:c r="A222" s="1" t="str">
        <x:v>RCI-TXT-025</x:v>
      </x:c>
      <x:c r="B222" s="1" t="str">
        <x:v>/meetingagenda</x:v>
      </x:c>
      <x:c r="C222" s="1" t="str">
        <x:v>ecrire</x:v>
      </x:c>
      <x:c r="D222" s="1" t="n">
        <x:v>3</x:v>
      </x:c>
      <x:c r="E222" s="1" t="str">
        <x:v>Longueur ? A. Court B. Moyen C. Detaille D. Autre</x:v>
      </x:c>
      <x:c r="F222" s="1" t="str">
        <x:v>sujet</x:v>
      </x:c>
      <x:c r="G222" s="1" t="str">
        <x:v>QCM court; proposer Autre implicitement cote interface</x:v>
      </x:c>
      <x:c r="H222" s="1" t="str">
        <x:v>Si une variable requise manque et que le contexte ne permet pas de l'inferer avec confiance.</x:v>
      </x:c>
    </x:row>
    <x:row r="223" ht="15" hidden="0" customHeight="1">
      <x:c r="A223" s="1" t="str">
        <x:v>RCI-TXT-026</x:v>
      </x:c>
      <x:c r="B223" s="1" t="str">
        <x:v>/followup</x:v>
      </x:c>
      <x:c r="C223" s="1" t="str">
        <x:v>ecrire</x:v>
      </x:c>
      <x:c r="D223" s="1" t="n">
        <x:v>1</x:v>
      </x:c>
      <x:c r="E223" s="1" t="str">
        <x:v>Audience ? A. Client final B. Prospect C. Equipe interne D. Autre</x:v>
      </x:c>
      <x:c r="F223" s="1" t="str">
        <x:v>notes</x:v>
      </x:c>
      <x:c r="G223" s="1" t="str">
        <x:v>QCM court; proposer Autre implicitement cote interface</x:v>
      </x:c>
      <x:c r="H223" s="1" t="str">
        <x:v>Si une variable requise manque et que le contexte ne permet pas de l'inferer avec confiance.</x:v>
      </x:c>
    </x:row>
    <x:row r="224" ht="15" hidden="0" customHeight="1">
      <x:c r="A224" s="1" t="str">
        <x:v>RCI-TXT-026</x:v>
      </x:c>
      <x:c r="B224" s="1" t="str">
        <x:v>/followup</x:v>
      </x:c>
      <x:c r="C224" s="1" t="str">
        <x:v>ecrire</x:v>
      </x:c>
      <x:c r="D224" s="1" t="n">
        <x:v>2</x:v>
      </x:c>
      <x:c r="E224" s="1" t="str">
        <x:v>Ton ? A. Clair professionnel B. Premium C. Direct commercial D. Autre</x:v>
      </x:c>
      <x:c r="F224" s="1" t="str">
        <x:v>destinataires</x:v>
      </x:c>
      <x:c r="G224" s="1" t="str">
        <x:v>QCM court; proposer Autre implicitement cote interface</x:v>
      </x:c>
      <x:c r="H224" s="1" t="str">
        <x:v>Si une variable requise manque et que le contexte ne permet pas de l'inferer avec confiance.</x:v>
      </x:c>
    </x:row>
    <x:row r="225" ht="15" hidden="0" customHeight="1">
      <x:c r="A225" s="1" t="str">
        <x:v>RCI-TXT-026</x:v>
      </x:c>
      <x:c r="B225" s="1" t="str">
        <x:v>/followup</x:v>
      </x:c>
      <x:c r="C225" s="1" t="str">
        <x:v>ecrire</x:v>
      </x:c>
      <x:c r="D225" s="1" t="n">
        <x:v>3</x:v>
      </x:c>
      <x:c r="E225" s="1" t="str">
        <x:v>Longueur ? A. Court B. Moyen C. Detaille D. Autre</x:v>
      </x:c>
      <x:c r="F225" s="1" t="str">
        <x:v>notes</x:v>
      </x:c>
      <x:c r="G225" s="1" t="str">
        <x:v>QCM court; proposer Autre implicitement cote interface</x:v>
      </x:c>
      <x:c r="H225" s="1" t="str">
        <x:v>Si une variable requise manque et que le contexte ne permet pas de l'inferer avec confiance.</x:v>
      </x:c>
    </x:row>
    <x:row r="226" ht="15" hidden="0" customHeight="1">
      <x:c r="A226" s="1" t="str">
        <x:v>RCI-TXT-027</x:v>
      </x:c>
      <x:c r="B226" s="1" t="str">
        <x:v>/summary</x:v>
      </x:c>
      <x:c r="C226" s="1" t="str">
        <x:v>ecrire</x:v>
      </x:c>
      <x:c r="D226" s="1" t="n">
        <x:v>1</x:v>
      </x:c>
      <x:c r="E226" s="1" t="str">
        <x:v>Audience ? A. Client final B. Prospect C. Equipe interne D. Autre</x:v>
      </x:c>
      <x:c r="F226" s="1" t="str">
        <x:v>source</x:v>
      </x:c>
      <x:c r="G226" s="1" t="str">
        <x:v>QCM court; proposer Autre implicitement cote interface</x:v>
      </x:c>
      <x:c r="H226" s="1" t="str">
        <x:v>Si une variable requise manque et que le contexte ne permet pas de l'inferer avec confiance.</x:v>
      </x:c>
    </x:row>
    <x:row r="227" ht="15" hidden="0" customHeight="1">
      <x:c r="A227" s="1" t="str">
        <x:v>RCI-TXT-027</x:v>
      </x:c>
      <x:c r="B227" s="1" t="str">
        <x:v>/summary</x:v>
      </x:c>
      <x:c r="C227" s="1" t="str">
        <x:v>ecrire</x:v>
      </x:c>
      <x:c r="D227" s="1" t="n">
        <x:v>2</x:v>
      </x:c>
      <x:c r="E227" s="1" t="str">
        <x:v>Ton ? A. Clair professionnel B. Premium C. Direct commercial D. Autre</x:v>
      </x:c>
      <x:c r="F227" s="1" t="str">
        <x:v>source</x:v>
      </x:c>
      <x:c r="G227" s="1" t="str">
        <x:v>QCM court; proposer Autre implicitement cote interface</x:v>
      </x:c>
      <x:c r="H227" s="1" t="str">
        <x:v>Si une variable requise manque et que le contexte ne permet pas de l'inferer avec confiance.</x:v>
      </x:c>
    </x:row>
    <x:row r="228" ht="15" hidden="0" customHeight="1">
      <x:c r="A228" s="1" t="str">
        <x:v>RCI-TXT-027</x:v>
      </x:c>
      <x:c r="B228" s="1" t="str">
        <x:v>/summary</x:v>
      </x:c>
      <x:c r="C228" s="1" t="str">
        <x:v>ecrire</x:v>
      </x:c>
      <x:c r="D228" s="1" t="n">
        <x:v>3</x:v>
      </x:c>
      <x:c r="E228" s="1" t="str">
        <x:v>Longueur ? A. Court B. Moyen C. Detaille D. Autre</x:v>
      </x:c>
      <x:c r="F228" s="1" t="str">
        <x:v>source</x:v>
      </x:c>
      <x:c r="G228" s="1" t="str">
        <x:v>QCM court; proposer Autre implicitement cote interface</x:v>
      </x:c>
      <x:c r="H228" s="1" t="str">
        <x:v>Si une variable requise manque et que le contexte ne permet pas de l'inferer avec confiance.</x:v>
      </x:c>
    </x:row>
    <x:row r="229" ht="15" hidden="0" customHeight="1">
      <x:c r="A229" s="1" t="str">
        <x:v>RCI-TXT-028</x:v>
      </x:c>
      <x:c r="B229" s="1" t="str">
        <x:v>/rewriteclear</x:v>
      </x:c>
      <x:c r="C229" s="1" t="str">
        <x:v>ecrire</x:v>
      </x:c>
      <x:c r="D229" s="1" t="n">
        <x:v>1</x:v>
      </x:c>
      <x:c r="E229" s="1" t="str">
        <x:v>Audience ? A. Client final B. Prospect C. Equipe interne D. Autre</x:v>
      </x:c>
      <x:c r="F229" s="1" t="str">
        <x:v>texte</x:v>
      </x:c>
      <x:c r="G229" s="1" t="str">
        <x:v>QCM court; proposer Autre implicitement cote interface</x:v>
      </x:c>
      <x:c r="H229" s="1" t="str">
        <x:v>Si une variable requise manque et que le contexte ne permet pas de l'inferer avec confiance.</x:v>
      </x:c>
    </x:row>
    <x:row r="230" ht="15" hidden="0" customHeight="1">
      <x:c r="A230" s="1" t="str">
        <x:v>RCI-TXT-028</x:v>
      </x:c>
      <x:c r="B230" s="1" t="str">
        <x:v>/rewriteclear</x:v>
      </x:c>
      <x:c r="C230" s="1" t="str">
        <x:v>ecrire</x:v>
      </x:c>
      <x:c r="D230" s="1" t="n">
        <x:v>2</x:v>
      </x:c>
      <x:c r="E230" s="1" t="str">
        <x:v>Ton ? A. Clair professionnel B. Premium C. Direct commercial D. Autre</x:v>
      </x:c>
      <x:c r="F230" s="1" t="str">
        <x:v>texte</x:v>
      </x:c>
      <x:c r="G230" s="1" t="str">
        <x:v>QCM court; proposer Autre implicitement cote interface</x:v>
      </x:c>
      <x:c r="H230" s="1" t="str">
        <x:v>Si une variable requise manque et que le contexte ne permet pas de l'inferer avec confiance.</x:v>
      </x:c>
    </x:row>
    <x:row r="231" ht="15" hidden="0" customHeight="1">
      <x:c r="A231" s="1" t="str">
        <x:v>RCI-TXT-028</x:v>
      </x:c>
      <x:c r="B231" s="1" t="str">
        <x:v>/rewriteclear</x:v>
      </x:c>
      <x:c r="C231" s="1" t="str">
        <x:v>ecrire</x:v>
      </x:c>
      <x:c r="D231" s="1" t="n">
        <x:v>3</x:v>
      </x:c>
      <x:c r="E231" s="1" t="str">
        <x:v>Longueur ? A. Court B. Moyen C. Detaille D. Autre</x:v>
      </x:c>
      <x:c r="F231" s="1" t="str">
        <x:v>texte</x:v>
      </x:c>
      <x:c r="G231" s="1" t="str">
        <x:v>QCM court; proposer Autre implicitement cote interface</x:v>
      </x:c>
      <x:c r="H231" s="1" t="str">
        <x:v>Si une variable requise manque et que le contexte ne permet pas de l'inferer avec confiance.</x:v>
      </x:c>
    </x:row>
    <x:row r="232" ht="15" hidden="0" customHeight="1">
      <x:c r="A232" s="1" t="str">
        <x:v>RCI-TXT-029</x:v>
      </x:c>
      <x:c r="B232" s="1" t="str">
        <x:v>/translateadapt</x:v>
      </x:c>
      <x:c r="C232" s="1" t="str">
        <x:v>ecrire</x:v>
      </x:c>
      <x:c r="D232" s="1" t="n">
        <x:v>1</x:v>
      </x:c>
      <x:c r="E232" s="1" t="str">
        <x:v>Audience ? A. Client final B. Prospect C. Equipe interne D. Autre</x:v>
      </x:c>
      <x:c r="F232" s="1" t="str">
        <x:v>texte</x:v>
      </x:c>
      <x:c r="G232" s="1" t="str">
        <x:v>QCM court; proposer Autre implicitement cote interface</x:v>
      </x:c>
      <x:c r="H232" s="1" t="str">
        <x:v>Si une variable requise manque et que le contexte ne permet pas de l'inferer avec confiance.</x:v>
      </x:c>
    </x:row>
    <x:row r="233" ht="15" hidden="0" customHeight="1">
      <x:c r="A233" s="1" t="str">
        <x:v>RCI-TXT-029</x:v>
      </x:c>
      <x:c r="B233" s="1" t="str">
        <x:v>/translateadapt</x:v>
      </x:c>
      <x:c r="C233" s="1" t="str">
        <x:v>ecrire</x:v>
      </x:c>
      <x:c r="D233" s="1" t="n">
        <x:v>2</x:v>
      </x:c>
      <x:c r="E233" s="1" t="str">
        <x:v>Ton ? A. Clair professionnel B. Premium C. Direct commercial D. Autre</x:v>
      </x:c>
      <x:c r="F233" s="1" t="str">
        <x:v>langue</x:v>
      </x:c>
      <x:c r="G233" s="1" t="str">
        <x:v>QCM court; proposer Autre implicitement cote interface</x:v>
      </x:c>
      <x:c r="H233" s="1" t="str">
        <x:v>Si une variable requise manque et que le contexte ne permet pas de l'inferer avec confiance.</x:v>
      </x:c>
    </x:row>
    <x:row r="234" ht="15" hidden="0" customHeight="1">
      <x:c r="A234" s="1" t="str">
        <x:v>RCI-TXT-029</x:v>
      </x:c>
      <x:c r="B234" s="1" t="str">
        <x:v>/translateadapt</x:v>
      </x:c>
      <x:c r="C234" s="1" t="str">
        <x:v>ecrire</x:v>
      </x:c>
      <x:c r="D234" s="1" t="n">
        <x:v>3</x:v>
      </x:c>
      <x:c r="E234" s="1" t="str">
        <x:v>Longueur ? A. Court B. Moyen C. Detaille D. Autre</x:v>
      </x:c>
      <x:c r="F234" s="1" t="str">
        <x:v>texte</x:v>
      </x:c>
      <x:c r="G234" s="1" t="str">
        <x:v>QCM court; proposer Autre implicitement cote interface</x:v>
      </x:c>
      <x:c r="H234" s="1" t="str">
        <x:v>Si une variable requise manque et que le contexte ne permet pas de l'inferer avec confiance.</x:v>
      </x:c>
    </x:row>
    <x:row r="235" ht="15" hidden="0" customHeight="1">
      <x:c r="A235" s="1" t="str">
        <x:v>RCI-TXT-030</x:v>
      </x:c>
      <x:c r="B235" s="1" t="str">
        <x:v>/simplify</x:v>
      </x:c>
      <x:c r="C235" s="1" t="str">
        <x:v>ecrire</x:v>
      </x:c>
      <x:c r="D235" s="1" t="n">
        <x:v>1</x:v>
      </x:c>
      <x:c r="E235" s="1" t="str">
        <x:v>Audience ? A. Client final B. Prospect C. Equipe interne D. Autre</x:v>
      </x:c>
      <x:c r="F235" s="1" t="str">
        <x:v>texte</x:v>
      </x:c>
      <x:c r="G235" s="1" t="str">
        <x:v>QCM court; proposer Autre implicitement cote interface</x:v>
      </x:c>
      <x:c r="H235" s="1" t="str">
        <x:v>Si une variable requise manque et que le contexte ne permet pas de l'inferer avec confiance.</x:v>
      </x:c>
    </x:row>
    <x:row r="236" ht="15" hidden="0" customHeight="1">
      <x:c r="A236" s="1" t="str">
        <x:v>RCI-TXT-030</x:v>
      </x:c>
      <x:c r="B236" s="1" t="str">
        <x:v>/simplify</x:v>
      </x:c>
      <x:c r="C236" s="1" t="str">
        <x:v>ecrire</x:v>
      </x:c>
      <x:c r="D236" s="1" t="n">
        <x:v>2</x:v>
      </x:c>
      <x:c r="E236" s="1" t="str">
        <x:v>Ton ? A. Clair professionnel B. Premium C. Direct commercial D. Autre</x:v>
      </x:c>
      <x:c r="F236" s="1" t="str">
        <x:v>niveau</x:v>
      </x:c>
      <x:c r="G236" s="1" t="str">
        <x:v>QCM court; proposer Autre implicitement cote interface</x:v>
      </x:c>
      <x:c r="H236" s="1" t="str">
        <x:v>Si une variable requise manque et que le contexte ne permet pas de l'inferer avec confiance.</x:v>
      </x:c>
    </x:row>
    <x:row r="237" ht="15" hidden="0" customHeight="1">
      <x:c r="A237" s="1" t="str">
        <x:v>RCI-TXT-030</x:v>
      </x:c>
      <x:c r="B237" s="1" t="str">
        <x:v>/simplify</x:v>
      </x:c>
      <x:c r="C237" s="1" t="str">
        <x:v>ecrire</x:v>
      </x:c>
      <x:c r="D237" s="1" t="n">
        <x:v>3</x:v>
      </x:c>
      <x:c r="E237" s="1" t="str">
        <x:v>Longueur ? A. Court B. Moyen C. Detaille D. Autre</x:v>
      </x:c>
      <x:c r="F237" s="1" t="str">
        <x:v>texte</x:v>
      </x:c>
      <x:c r="G237" s="1" t="str">
        <x:v>QCM court; proposer Autre implicitement cote interface</x:v>
      </x:c>
      <x:c r="H237" s="1" t="str">
        <x:v>Si une variable requise manque et que le contexte ne permet pas de l'inferer avec confiance.</x:v>
      </x:c>
    </x:row>
    <x:row r="238" ht="15" hidden="0" customHeight="1">
      <x:c r="A238" s="1" t="str">
        <x:v>RCI-TXT-031</x:v>
      </x:c>
      <x:c r="B238" s="1" t="str">
        <x:v>/tonepro</x:v>
      </x:c>
      <x:c r="C238" s="1" t="str">
        <x:v>ecrire</x:v>
      </x:c>
      <x:c r="D238" s="1" t="n">
        <x:v>1</x:v>
      </x:c>
      <x:c r="E238" s="1" t="str">
        <x:v>Audience ? A. Client final B. Prospect C. Equipe interne D. Autre</x:v>
      </x:c>
      <x:c r="F238" s="1" t="str">
        <x:v>texte</x:v>
      </x:c>
      <x:c r="G238" s="1" t="str">
        <x:v>QCM court; proposer Autre implicitement cote interface</x:v>
      </x:c>
      <x:c r="H238" s="1" t="str">
        <x:v>Si une variable requise manque et que le contexte ne permet pas de l'inferer avec confiance.</x:v>
      </x:c>
    </x:row>
    <x:row r="239" ht="15" hidden="0" customHeight="1">
      <x:c r="A239" s="1" t="str">
        <x:v>RCI-TXT-031</x:v>
      </x:c>
      <x:c r="B239" s="1" t="str">
        <x:v>/tonepro</x:v>
      </x:c>
      <x:c r="C239" s="1" t="str">
        <x:v>ecrire</x:v>
      </x:c>
      <x:c r="D239" s="1" t="n">
        <x:v>2</x:v>
      </x:c>
      <x:c r="E239" s="1" t="str">
        <x:v>Ton ? A. Clair professionnel B. Premium C. Direct commercial D. Autre</x:v>
      </x:c>
      <x:c r="F239" s="1" t="str">
        <x:v>texte</x:v>
      </x:c>
      <x:c r="G239" s="1" t="str">
        <x:v>QCM court; proposer Autre implicitement cote interface</x:v>
      </x:c>
      <x:c r="H239" s="1" t="str">
        <x:v>Si une variable requise manque et que le contexte ne permet pas de l'inferer avec confiance.</x:v>
      </x:c>
    </x:row>
    <x:row r="240" ht="15" hidden="0" customHeight="1">
      <x:c r="A240" s="1" t="str">
        <x:v>RCI-TXT-031</x:v>
      </x:c>
      <x:c r="B240" s="1" t="str">
        <x:v>/tonepro</x:v>
      </x:c>
      <x:c r="C240" s="1" t="str">
        <x:v>ecrire</x:v>
      </x:c>
      <x:c r="D240" s="1" t="n">
        <x:v>3</x:v>
      </x:c>
      <x:c r="E240" s="1" t="str">
        <x:v>Longueur ? A. Court B. Moyen C. Detaille D. Autre</x:v>
      </x:c>
      <x:c r="F240" s="1" t="str">
        <x:v>texte</x:v>
      </x:c>
      <x:c r="G240" s="1" t="str">
        <x:v>QCM court; proposer Autre implicitement cote interface</x:v>
      </x:c>
      <x:c r="H240" s="1" t="str">
        <x:v>Si une variable requise manque et que le contexte ne permet pas de l'inferer avec confiance.</x:v>
      </x:c>
    </x:row>
    <x:row r="241" ht="15" hidden="0" customHeight="1">
      <x:c r="A241" s="1" t="str">
        <x:v>RCI-TXT-032</x:v>
      </x:c>
      <x:c r="B241" s="1" t="str">
        <x:v>/storybrand</x:v>
      </x:c>
      <x:c r="C241" s="1" t="str">
        <x:v>ecrire</x:v>
      </x:c>
      <x:c r="D241" s="1" t="n">
        <x:v>1</x:v>
      </x:c>
      <x:c r="E241" s="1" t="str">
        <x:v>Audience ? A. Client final B. Prospect C. Equipe interne D. Autre</x:v>
      </x:c>
      <x:c r="F241" s="1" t="str">
        <x:v>marque</x:v>
      </x:c>
      <x:c r="G241" s="1" t="str">
        <x:v>QCM court; proposer Autre implicitement cote interface</x:v>
      </x:c>
      <x:c r="H241" s="1" t="str">
        <x:v>Si une variable requise manque et que le contexte ne permet pas de l'inferer avec confiance.</x:v>
      </x:c>
    </x:row>
    <x:row r="242" ht="15" hidden="0" customHeight="1">
      <x:c r="A242" s="1" t="str">
        <x:v>RCI-TXT-032</x:v>
      </x:c>
      <x:c r="B242" s="1" t="str">
        <x:v>/storybrand</x:v>
      </x:c>
      <x:c r="C242" s="1" t="str">
        <x:v>ecrire</x:v>
      </x:c>
      <x:c r="D242" s="1" t="n">
        <x:v>2</x:v>
      </x:c>
      <x:c r="E242" s="1" t="str">
        <x:v>Ton ? A. Clair professionnel B. Premium C. Direct commercial D. Autre</x:v>
      </x:c>
      <x:c r="F242" s="1" t="str">
        <x:v>client</x:v>
      </x:c>
      <x:c r="G242" s="1" t="str">
        <x:v>QCM court; proposer Autre implicitement cote interface</x:v>
      </x:c>
      <x:c r="H242" s="1" t="str">
        <x:v>Si une variable requise manque et que le contexte ne permet pas de l'inferer avec confiance.</x:v>
      </x:c>
    </x:row>
    <x:row r="243" ht="15" hidden="0" customHeight="1">
      <x:c r="A243" s="1" t="str">
        <x:v>RCI-TXT-032</x:v>
      </x:c>
      <x:c r="B243" s="1" t="str">
        <x:v>/storybrand</x:v>
      </x:c>
      <x:c r="C243" s="1" t="str">
        <x:v>ecrire</x:v>
      </x:c>
      <x:c r="D243" s="1" t="n">
        <x:v>3</x:v>
      </x:c>
      <x:c r="E243" s="1" t="str">
        <x:v>Longueur ? A. Court B. Moyen C. Detaille D. Autre</x:v>
      </x:c>
      <x:c r="F243" s="1" t="str">
        <x:v>marque</x:v>
      </x:c>
      <x:c r="G243" s="1" t="str">
        <x:v>QCM court; proposer Autre implicitement cote interface</x:v>
      </x:c>
      <x:c r="H243" s="1" t="str">
        <x:v>Si une variable requise manque et que le contexte ne permet pas de l'inferer avec confiance.</x:v>
      </x:c>
    </x:row>
    <x:row r="244" ht="15" hidden="0" customHeight="1">
      <x:c r="A244" s="1" t="str">
        <x:v>RCI-TXT-033</x:v>
      </x:c>
      <x:c r="B244" s="1" t="str">
        <x:v>/case_study</x:v>
      </x:c>
      <x:c r="C244" s="1" t="str">
        <x:v>ecrire</x:v>
      </x:c>
      <x:c r="D244" s="1" t="n">
        <x:v>1</x:v>
      </x:c>
      <x:c r="E244" s="1" t="str">
        <x:v>Audience ? A. Client final B. Prospect C. Equipe interne D. Autre</x:v>
      </x:c>
      <x:c r="F244" s="1" t="str">
        <x:v>client</x:v>
      </x:c>
      <x:c r="G244" s="1" t="str">
        <x:v>QCM court; proposer Autre implicitement cote interface</x:v>
      </x:c>
      <x:c r="H244" s="1" t="str">
        <x:v>Si une variable requise manque et que le contexte ne permet pas de l'inferer avec confiance.</x:v>
      </x:c>
    </x:row>
    <x:row r="245" ht="15" hidden="0" customHeight="1">
      <x:c r="A245" s="1" t="str">
        <x:v>RCI-TXT-033</x:v>
      </x:c>
      <x:c r="B245" s="1" t="str">
        <x:v>/case_study</x:v>
      </x:c>
      <x:c r="C245" s="1" t="str">
        <x:v>ecrire</x:v>
      </x:c>
      <x:c r="D245" s="1" t="n">
        <x:v>2</x:v>
      </x:c>
      <x:c r="E245" s="1" t="str">
        <x:v>Ton ? A. Clair professionnel B. Premium C. Direct commercial D. Autre</x:v>
      </x:c>
      <x:c r="F245" s="1" t="str">
        <x:v>resultats</x:v>
      </x:c>
      <x:c r="G245" s="1" t="str">
        <x:v>QCM court; proposer Autre implicitement cote interface</x:v>
      </x:c>
      <x:c r="H245" s="1" t="str">
        <x:v>Si une variable requise manque et que le contexte ne permet pas de l'inferer avec confiance.</x:v>
      </x:c>
    </x:row>
    <x:row r="246" ht="15" hidden="0" customHeight="1">
      <x:c r="A246" s="1" t="str">
        <x:v>RCI-TXT-033</x:v>
      </x:c>
      <x:c r="B246" s="1" t="str">
        <x:v>/case_study</x:v>
      </x:c>
      <x:c r="C246" s="1" t="str">
        <x:v>ecrire</x:v>
      </x:c>
      <x:c r="D246" s="1" t="n">
        <x:v>3</x:v>
      </x:c>
      <x:c r="E246" s="1" t="str">
        <x:v>Longueur ? A. Court B. Moyen C. Detaille D. Autre</x:v>
      </x:c>
      <x:c r="F246" s="1" t="str">
        <x:v>client</x:v>
      </x:c>
      <x:c r="G246" s="1" t="str">
        <x:v>QCM court; proposer Autre implicitement cote interface</x:v>
      </x:c>
      <x:c r="H246" s="1" t="str">
        <x:v>Si une variable requise manque et que le contexte ne permet pas de l'inferer avec confiance.</x:v>
      </x:c>
    </x:row>
    <x:row r="247" ht="15" hidden="0" customHeight="1">
      <x:c r="A247" s="1" t="str">
        <x:v>RCI-TXT-034</x:v>
      </x:c>
      <x:c r="B247" s="1" t="str">
        <x:v>/testimonial</x:v>
      </x:c>
      <x:c r="C247" s="1" t="str">
        <x:v>ecrire</x:v>
      </x:c>
      <x:c r="D247" s="1" t="n">
        <x:v>1</x:v>
      </x:c>
      <x:c r="E247" s="1" t="str">
        <x:v>Audience ? A. Client final B. Prospect C. Equipe interne D. Autre</x:v>
      </x:c>
      <x:c r="F247" s="1" t="str">
        <x:v>notes_client</x:v>
      </x:c>
      <x:c r="G247" s="1" t="str">
        <x:v>QCM court; proposer Autre implicitement cote interface</x:v>
      </x:c>
      <x:c r="H247" s="1" t="str">
        <x:v>Si une variable requise manque et que le contexte ne permet pas de l'inferer avec confiance.</x:v>
      </x:c>
    </x:row>
    <x:row r="248" ht="15" hidden="0" customHeight="1">
      <x:c r="A248" s="1" t="str">
        <x:v>RCI-TXT-034</x:v>
      </x:c>
      <x:c r="B248" s="1" t="str">
        <x:v>/testimonial</x:v>
      </x:c>
      <x:c r="C248" s="1" t="str">
        <x:v>ecrire</x:v>
      </x:c>
      <x:c r="D248" s="1" t="n">
        <x:v>2</x:v>
      </x:c>
      <x:c r="E248" s="1" t="str">
        <x:v>Ton ? A. Clair professionnel B. Premium C. Direct commercial D. Autre</x:v>
      </x:c>
      <x:c r="F248" s="1" t="str">
        <x:v>notes_client</x:v>
      </x:c>
      <x:c r="G248" s="1" t="str">
        <x:v>QCM court; proposer Autre implicitement cote interface</x:v>
      </x:c>
      <x:c r="H248" s="1" t="str">
        <x:v>Si une variable requise manque et que le contexte ne permet pas de l'inferer avec confiance.</x:v>
      </x:c>
    </x:row>
    <x:row r="249" ht="15" hidden="0" customHeight="1">
      <x:c r="A249" s="1" t="str">
        <x:v>RCI-TXT-034</x:v>
      </x:c>
      <x:c r="B249" s="1" t="str">
        <x:v>/testimonial</x:v>
      </x:c>
      <x:c r="C249" s="1" t="str">
        <x:v>ecrire</x:v>
      </x:c>
      <x:c r="D249" s="1" t="n">
        <x:v>3</x:v>
      </x:c>
      <x:c r="E249" s="1" t="str">
        <x:v>Longueur ? A. Court B. Moyen C. Detaille D. Autre</x:v>
      </x:c>
      <x:c r="F249" s="1" t="str">
        <x:v>notes_client</x:v>
      </x:c>
      <x:c r="G249" s="1" t="str">
        <x:v>QCM court; proposer Autre implicitement cote interface</x:v>
      </x:c>
      <x:c r="H249" s="1" t="str">
        <x:v>Si une variable requise manque et que le contexte ne permet pas de l'inferer avec confiance.</x:v>
      </x:c>
    </x:row>
    <x:row r="250" ht="15" hidden="0" customHeight="1">
      <x:c r="A250" s="1" t="str">
        <x:v>RCI-TXT-035</x:v>
      </x:c>
      <x:c r="B250" s="1" t="str">
        <x:v>/jobpost</x:v>
      </x:c>
      <x:c r="C250" s="1" t="str">
        <x:v>ecrire</x:v>
      </x:c>
      <x:c r="D250" s="1" t="n">
        <x:v>1</x:v>
      </x:c>
      <x:c r="E250" s="1" t="str">
        <x:v>Audience ? A. Client final B. Prospect C. Equipe interne D. Autre</x:v>
      </x:c>
      <x:c r="F250" s="1" t="str">
        <x:v>poste</x:v>
      </x:c>
      <x:c r="G250" s="1" t="str">
        <x:v>QCM court; proposer Autre implicitement cote interface</x:v>
      </x:c>
      <x:c r="H250" s="1" t="str">
        <x:v>Si une variable requise manque et que le contexte ne permet pas de l'inferer avec confiance.</x:v>
      </x:c>
    </x:row>
    <x:row r="251" ht="15" hidden="0" customHeight="1">
      <x:c r="A251" s="1" t="str">
        <x:v>RCI-TXT-035</x:v>
      </x:c>
      <x:c r="B251" s="1" t="str">
        <x:v>/jobpost</x:v>
      </x:c>
      <x:c r="C251" s="1" t="str">
        <x:v>ecrire</x:v>
      </x:c>
      <x:c r="D251" s="1" t="n">
        <x:v>2</x:v>
      </x:c>
      <x:c r="E251" s="1" t="str">
        <x:v>Ton ? A. Clair professionnel B. Premium C. Direct commercial D. Autre</x:v>
      </x:c>
      <x:c r="F251" s="1" t="str">
        <x:v>entreprise</x:v>
      </x:c>
      <x:c r="G251" s="1" t="str">
        <x:v>QCM court; proposer Autre implicitement cote interface</x:v>
      </x:c>
      <x:c r="H251" s="1" t="str">
        <x:v>Si une variable requise manque et que le contexte ne permet pas de l'inferer avec confiance.</x:v>
      </x:c>
    </x:row>
    <x:row r="252" ht="15" hidden="0" customHeight="1">
      <x:c r="A252" s="1" t="str">
        <x:v>RCI-TXT-035</x:v>
      </x:c>
      <x:c r="B252" s="1" t="str">
        <x:v>/jobpost</x:v>
      </x:c>
      <x:c r="C252" s="1" t="str">
        <x:v>ecrire</x:v>
      </x:c>
      <x:c r="D252" s="1" t="n">
        <x:v>3</x:v>
      </x:c>
      <x:c r="E252" s="1" t="str">
        <x:v>Longueur ? A. Court B. Moyen C. Detaille D. Autre</x:v>
      </x:c>
      <x:c r="F252" s="1" t="str">
        <x:v>poste</x:v>
      </x:c>
      <x:c r="G252" s="1" t="str">
        <x:v>QCM court; proposer Autre implicitement cote interface</x:v>
      </x:c>
      <x:c r="H252" s="1" t="str">
        <x:v>Si une variable requise manque et que le contexte ne permet pas de l'inferer avec confiance.</x:v>
      </x:c>
    </x:row>
    <x:row r="253" ht="15" hidden="0" customHeight="1">
      <x:c r="A253" s="1" t="str">
        <x:v>RCI-TXT-036</x:v>
      </x:c>
      <x:c r="B253" s="1" t="str">
        <x:v>/cvrewrite</x:v>
      </x:c>
      <x:c r="C253" s="1" t="str">
        <x:v>ecrire</x:v>
      </x:c>
      <x:c r="D253" s="1" t="n">
        <x:v>1</x:v>
      </x:c>
      <x:c r="E253" s="1" t="str">
        <x:v>Audience ? A. Client final B. Prospect C. Equipe interne D. Autre</x:v>
      </x:c>
      <x:c r="F253" s="1" t="str">
        <x:v>cv</x:v>
      </x:c>
      <x:c r="G253" s="1" t="str">
        <x:v>QCM court; proposer Autre implicitement cote interface</x:v>
      </x:c>
      <x:c r="H253" s="1" t="str">
        <x:v>Si une variable requise manque et que le contexte ne permet pas de l'inferer avec confiance.</x:v>
      </x:c>
    </x:row>
    <x:row r="254" ht="15" hidden="0" customHeight="1">
      <x:c r="A254" s="1" t="str">
        <x:v>RCI-TXT-036</x:v>
      </x:c>
      <x:c r="B254" s="1" t="str">
        <x:v>/cvrewrite</x:v>
      </x:c>
      <x:c r="C254" s="1" t="str">
        <x:v>ecrire</x:v>
      </x:c>
      <x:c r="D254" s="1" t="n">
        <x:v>2</x:v>
      </x:c>
      <x:c r="E254" s="1" t="str">
        <x:v>Ton ? A. Clair professionnel B. Premium C. Direct commercial D. Autre</x:v>
      </x:c>
      <x:c r="F254" s="1" t="str">
        <x:v>objectif</x:v>
      </x:c>
      <x:c r="G254" s="1" t="str">
        <x:v>QCM court; proposer Autre implicitement cote interface</x:v>
      </x:c>
      <x:c r="H254" s="1" t="str">
        <x:v>Si une variable requise manque et que le contexte ne permet pas de l'inferer avec confiance.</x:v>
      </x:c>
    </x:row>
    <x:row r="255" ht="15" hidden="0" customHeight="1">
      <x:c r="A255" s="1" t="str">
        <x:v>RCI-TXT-036</x:v>
      </x:c>
      <x:c r="B255" s="1" t="str">
        <x:v>/cvrewrite</x:v>
      </x:c>
      <x:c r="C255" s="1" t="str">
        <x:v>ecrire</x:v>
      </x:c>
      <x:c r="D255" s="1" t="n">
        <x:v>3</x:v>
      </x:c>
      <x:c r="E255" s="1" t="str">
        <x:v>Longueur ? A. Court B. Moyen C. Detaille D. Autre</x:v>
      </x:c>
      <x:c r="F255" s="1" t="str">
        <x:v>cv</x:v>
      </x:c>
      <x:c r="G255" s="1" t="str">
        <x:v>QCM court; proposer Autre implicitement cote interface</x:v>
      </x:c>
      <x:c r="H255" s="1" t="str">
        <x:v>Si une variable requise manque et que le contexte ne permet pas de l'inferer avec confiance.</x:v>
      </x:c>
    </x:row>
    <x:row r="256" ht="15" hidden="0" customHeight="1">
      <x:c r="A256" s="1" t="str">
        <x:v>RCI-TXT-037</x:v>
      </x:c>
      <x:c r="B256" s="1" t="str">
        <x:v>/coverletter</x:v>
      </x:c>
      <x:c r="C256" s="1" t="str">
        <x:v>ecrire</x:v>
      </x:c>
      <x:c r="D256" s="1" t="n">
        <x:v>1</x:v>
      </x:c>
      <x:c r="E256" s="1" t="str">
        <x:v>Audience ? A. Client final B. Prospect C. Equipe interne D. Autre</x:v>
      </x:c>
      <x:c r="F256" s="1" t="str">
        <x:v>poste</x:v>
      </x:c>
      <x:c r="G256" s="1" t="str">
        <x:v>QCM court; proposer Autre implicitement cote interface</x:v>
      </x:c>
      <x:c r="H256" s="1" t="str">
        <x:v>Si une variable requise manque et que le contexte ne permet pas de l'inferer avec confiance.</x:v>
      </x:c>
    </x:row>
    <x:row r="257" ht="15" hidden="0" customHeight="1">
      <x:c r="A257" s="1" t="str">
        <x:v>RCI-TXT-037</x:v>
      </x:c>
      <x:c r="B257" s="1" t="str">
        <x:v>/coverletter</x:v>
      </x:c>
      <x:c r="C257" s="1" t="str">
        <x:v>ecrire</x:v>
      </x:c>
      <x:c r="D257" s="1" t="n">
        <x:v>2</x:v>
      </x:c>
      <x:c r="E257" s="1" t="str">
        <x:v>Ton ? A. Clair professionnel B. Premium C. Direct commercial D. Autre</x:v>
      </x:c>
      <x:c r="F257" s="1" t="str">
        <x:v>profil</x:v>
      </x:c>
      <x:c r="G257" s="1" t="str">
        <x:v>QCM court; proposer Autre implicitement cote interface</x:v>
      </x:c>
      <x:c r="H257" s="1" t="str">
        <x:v>Si une variable requise manque et que le contexte ne permet pas de l'inferer avec confiance.</x:v>
      </x:c>
    </x:row>
    <x:row r="258" ht="15" hidden="0" customHeight="1">
      <x:c r="A258" s="1" t="str">
        <x:v>RCI-TXT-037</x:v>
      </x:c>
      <x:c r="B258" s="1" t="str">
        <x:v>/coverletter</x:v>
      </x:c>
      <x:c r="C258" s="1" t="str">
        <x:v>ecrire</x:v>
      </x:c>
      <x:c r="D258" s="1" t="n">
        <x:v>3</x:v>
      </x:c>
      <x:c r="E258" s="1" t="str">
        <x:v>Longueur ? A. Court B. Moyen C. Detaille D. Autre</x:v>
      </x:c>
      <x:c r="F258" s="1" t="str">
        <x:v>poste</x:v>
      </x:c>
      <x:c r="G258" s="1" t="str">
        <x:v>QCM court; proposer Autre implicitement cote interface</x:v>
      </x:c>
      <x:c r="H258" s="1" t="str">
        <x:v>Si une variable requise manque et que le contexte ne permet pas de l'inferer avec confiance.</x:v>
      </x:c>
    </x:row>
    <x:row r="259" ht="15" hidden="0" customHeight="1">
      <x:c r="A259" s="1" t="str">
        <x:v>RCI-TXT-038</x:v>
      </x:c>
      <x:c r="B259" s="1" t="str">
        <x:v>/lessonplan</x:v>
      </x:c>
      <x:c r="C259" s="1" t="str">
        <x:v>ecrire</x:v>
      </x:c>
      <x:c r="D259" s="1" t="n">
        <x:v>1</x:v>
      </x:c>
      <x:c r="E259" s="1" t="str">
        <x:v>Audience ? A. Client final B. Prospect C. Equipe interne D. Autre</x:v>
      </x:c>
      <x:c r="F259" s="1" t="str">
        <x:v>sujet</x:v>
      </x:c>
      <x:c r="G259" s="1" t="str">
        <x:v>QCM court; proposer Autre implicitement cote interface</x:v>
      </x:c>
      <x:c r="H259" s="1" t="str">
        <x:v>Si une variable requise manque et que le contexte ne permet pas de l'inferer avec confiance.</x:v>
      </x:c>
    </x:row>
    <x:row r="260" ht="15" hidden="0" customHeight="1">
      <x:c r="A260" s="1" t="str">
        <x:v>RCI-TXT-038</x:v>
      </x:c>
      <x:c r="B260" s="1" t="str">
        <x:v>/lessonplan</x:v>
      </x:c>
      <x:c r="C260" s="1" t="str">
        <x:v>ecrire</x:v>
      </x:c>
      <x:c r="D260" s="1" t="n">
        <x:v>2</x:v>
      </x:c>
      <x:c r="E260" s="1" t="str">
        <x:v>Ton ? A. Clair professionnel B. Premium C. Direct commercial D. Autre</x:v>
      </x:c>
      <x:c r="F260" s="1" t="str">
        <x:v>niveau</x:v>
      </x:c>
      <x:c r="G260" s="1" t="str">
        <x:v>QCM court; proposer Autre implicitement cote interface</x:v>
      </x:c>
      <x:c r="H260" s="1" t="str">
        <x:v>Si une variable requise manque et que le contexte ne permet pas de l'inferer avec confiance.</x:v>
      </x:c>
    </x:row>
    <x:row r="261" ht="15" hidden="0" customHeight="1">
      <x:c r="A261" s="1" t="str">
        <x:v>RCI-TXT-038</x:v>
      </x:c>
      <x:c r="B261" s="1" t="str">
        <x:v>/lessonplan</x:v>
      </x:c>
      <x:c r="C261" s="1" t="str">
        <x:v>ecrire</x:v>
      </x:c>
      <x:c r="D261" s="1" t="n">
        <x:v>3</x:v>
      </x:c>
      <x:c r="E261" s="1" t="str">
        <x:v>Longueur ? A. Court B. Moyen C. Detaille D. Autre</x:v>
      </x:c>
      <x:c r="F261" s="1" t="str">
        <x:v>sujet</x:v>
      </x:c>
      <x:c r="G261" s="1" t="str">
        <x:v>QCM court; proposer Autre implicitement cote interface</x:v>
      </x:c>
      <x:c r="H261" s="1" t="str">
        <x:v>Si une variable requise manque et que le contexte ne permet pas de l'inferer avec confiance.</x:v>
      </x:c>
    </x:row>
    <x:row r="262" ht="15" hidden="0" customHeight="1">
      <x:c r="A262" s="1" t="str">
        <x:v>RCI-TXT-039</x:v>
      </x:c>
      <x:c r="B262" s="1" t="str">
        <x:v>/quiz</x:v>
      </x:c>
      <x:c r="C262" s="1" t="str">
        <x:v>ecrire</x:v>
      </x:c>
      <x:c r="D262" s="1" t="n">
        <x:v>1</x:v>
      </x:c>
      <x:c r="E262" s="1" t="str">
        <x:v>Audience ? A. Client final B. Prospect C. Equipe interne D. Autre</x:v>
      </x:c>
      <x:c r="F262" s="1" t="str">
        <x:v>sujet</x:v>
      </x:c>
      <x:c r="G262" s="1" t="str">
        <x:v>QCM court; proposer Autre implicitement cote interface</x:v>
      </x:c>
      <x:c r="H262" s="1" t="str">
        <x:v>Si une variable requise manque et que le contexte ne permet pas de l'inferer avec confiance.</x:v>
      </x:c>
    </x:row>
    <x:row r="263" ht="15" hidden="0" customHeight="1">
      <x:c r="A263" s="1" t="str">
        <x:v>RCI-TXT-039</x:v>
      </x:c>
      <x:c r="B263" s="1" t="str">
        <x:v>/quiz</x:v>
      </x:c>
      <x:c r="C263" s="1" t="str">
        <x:v>ecrire</x:v>
      </x:c>
      <x:c r="D263" s="1" t="n">
        <x:v>2</x:v>
      </x:c>
      <x:c r="E263" s="1" t="str">
        <x:v>Ton ? A. Clair professionnel B. Premium C. Direct commercial D. Autre</x:v>
      </x:c>
      <x:c r="F263" s="1" t="str">
        <x:v>niveau</x:v>
      </x:c>
      <x:c r="G263" s="1" t="str">
        <x:v>QCM court; proposer Autre implicitement cote interface</x:v>
      </x:c>
      <x:c r="H263" s="1" t="str">
        <x:v>Si une variable requise manque et que le contexte ne permet pas de l'inferer avec confiance.</x:v>
      </x:c>
    </x:row>
    <x:row r="264" ht="15" hidden="0" customHeight="1">
      <x:c r="A264" s="1" t="str">
        <x:v>RCI-TXT-039</x:v>
      </x:c>
      <x:c r="B264" s="1" t="str">
        <x:v>/quiz</x:v>
      </x:c>
      <x:c r="C264" s="1" t="str">
        <x:v>ecrire</x:v>
      </x:c>
      <x:c r="D264" s="1" t="n">
        <x:v>3</x:v>
      </x:c>
      <x:c r="E264" s="1" t="str">
        <x:v>Longueur ? A. Court B. Moyen C. Detaille D. Autre</x:v>
      </x:c>
      <x:c r="F264" s="1" t="str">
        <x:v>sujet</x:v>
      </x:c>
      <x:c r="G264" s="1" t="str">
        <x:v>QCM court; proposer Autre implicitement cote interface</x:v>
      </x:c>
      <x:c r="H264" s="1" t="str">
        <x:v>Si une variable requise manque et que le contexte ne permet pas de l'inferer avec confiance.</x:v>
      </x:c>
    </x:row>
    <x:row r="265" ht="15" hidden="0" customHeight="1">
      <x:c r="A265" s="1" t="str">
        <x:v>RCI-TXT-040</x:v>
      </x:c>
      <x:c r="B265" s="1" t="str">
        <x:v>/rubric</x:v>
      </x:c>
      <x:c r="C265" s="1" t="str">
        <x:v>ecrire</x:v>
      </x:c>
      <x:c r="D265" s="1" t="n">
        <x:v>1</x:v>
      </x:c>
      <x:c r="E265" s="1" t="str">
        <x:v>Audience ? A. Client final B. Prospect C. Equipe interne D. Autre</x:v>
      </x:c>
      <x:c r="F265" s="1" t="str">
        <x:v>travail</x:v>
      </x:c>
      <x:c r="G265" s="1" t="str">
        <x:v>QCM court; proposer Autre implicitement cote interface</x:v>
      </x:c>
      <x:c r="H265" s="1" t="str">
        <x:v>Si une variable requise manque et que le contexte ne permet pas de l'inferer avec confiance.</x:v>
      </x:c>
    </x:row>
    <x:row r="266" ht="15" hidden="0" customHeight="1">
      <x:c r="A266" s="1" t="str">
        <x:v>RCI-TXT-040</x:v>
      </x:c>
      <x:c r="B266" s="1" t="str">
        <x:v>/rubric</x:v>
      </x:c>
      <x:c r="C266" s="1" t="str">
        <x:v>ecrire</x:v>
      </x:c>
      <x:c r="D266" s="1" t="n">
        <x:v>2</x:v>
      </x:c>
      <x:c r="E266" s="1" t="str">
        <x:v>Ton ? A. Clair professionnel B. Premium C. Direct commercial D. Autre</x:v>
      </x:c>
      <x:c r="F266" s="1" t="str">
        <x:v>criteres</x:v>
      </x:c>
      <x:c r="G266" s="1" t="str">
        <x:v>QCM court; proposer Autre implicitement cote interface</x:v>
      </x:c>
      <x:c r="H266" s="1" t="str">
        <x:v>Si une variable requise manque et que le contexte ne permet pas de l'inferer avec confiance.</x:v>
      </x:c>
    </x:row>
    <x:row r="267" ht="15" hidden="0" customHeight="1">
      <x:c r="A267" s="1" t="str">
        <x:v>RCI-TXT-040</x:v>
      </x:c>
      <x:c r="B267" s="1" t="str">
        <x:v>/rubric</x:v>
      </x:c>
      <x:c r="C267" s="1" t="str">
        <x:v>ecrire</x:v>
      </x:c>
      <x:c r="D267" s="1" t="n">
        <x:v>3</x:v>
      </x:c>
      <x:c r="E267" s="1" t="str">
        <x:v>Longueur ? A. Court B. Moyen C. Detaille D. Autre</x:v>
      </x:c>
      <x:c r="F267" s="1" t="str">
        <x:v>travail</x:v>
      </x:c>
      <x:c r="G267" s="1" t="str">
        <x:v>QCM court; proposer Autre implicitement cote interface</x:v>
      </x:c>
      <x:c r="H267" s="1" t="str">
        <x:v>Si une variable requise manque et que le contexte ne permet pas de l'inferer avec confiance.</x:v>
      </x:c>
    </x:row>
    <x:row r="268" ht="15" hidden="0" customHeight="1">
      <x:c r="A268" s="1" t="str">
        <x:v>RCI-TXT-041</x:v>
      </x:c>
      <x:c r="B268" s="1" t="str">
        <x:v>/blogoutline</x:v>
      </x:c>
      <x:c r="C268" s="1" t="str">
        <x:v>ecrire</x:v>
      </x:c>
      <x:c r="D268" s="1" t="n">
        <x:v>1</x:v>
      </x:c>
      <x:c r="E268" s="1" t="str">
        <x:v>Audience ? A. Client final B. Prospect C. Equipe interne D. Autre</x:v>
      </x:c>
      <x:c r="F268" s="1" t="str">
        <x:v>mot_cle</x:v>
      </x:c>
      <x:c r="G268" s="1" t="str">
        <x:v>QCM court; proposer Autre implicitement cote interface</x:v>
      </x:c>
      <x:c r="H268" s="1" t="str">
        <x:v>Si une variable requise manque et que le contexte ne permet pas de l'inferer avec confiance.</x:v>
      </x:c>
    </x:row>
    <x:row r="269" ht="15" hidden="0" customHeight="1">
      <x:c r="A269" s="1" t="str">
        <x:v>RCI-TXT-041</x:v>
      </x:c>
      <x:c r="B269" s="1" t="str">
        <x:v>/blogoutline</x:v>
      </x:c>
      <x:c r="C269" s="1" t="str">
        <x:v>ecrire</x:v>
      </x:c>
      <x:c r="D269" s="1" t="n">
        <x:v>2</x:v>
      </x:c>
      <x:c r="E269" s="1" t="str">
        <x:v>Ton ? A. Clair professionnel B. Premium C. Direct commercial D. Autre</x:v>
      </x:c>
      <x:c r="F269" s="1" t="str">
        <x:v>audience</x:v>
      </x:c>
      <x:c r="G269" s="1" t="str">
        <x:v>QCM court; proposer Autre implicitement cote interface</x:v>
      </x:c>
      <x:c r="H269" s="1" t="str">
        <x:v>Si une variable requise manque et que le contexte ne permet pas de l'inferer avec confiance.</x:v>
      </x:c>
    </x:row>
    <x:row r="270" ht="15" hidden="0" customHeight="1">
      <x:c r="A270" s="1" t="str">
        <x:v>RCI-TXT-041</x:v>
      </x:c>
      <x:c r="B270" s="1" t="str">
        <x:v>/blogoutline</x:v>
      </x:c>
      <x:c r="C270" s="1" t="str">
        <x:v>ecrire</x:v>
      </x:c>
      <x:c r="D270" s="1" t="n">
        <x:v>3</x:v>
      </x:c>
      <x:c r="E270" s="1" t="str">
        <x:v>Longueur ? A. Court B. Moyen C. Detaille D. Autre</x:v>
      </x:c>
      <x:c r="F270" s="1" t="str">
        <x:v>mot_cle</x:v>
      </x:c>
      <x:c r="G270" s="1" t="str">
        <x:v>QCM court; proposer Autre implicitement cote interface</x:v>
      </x:c>
      <x:c r="H270" s="1" t="str">
        <x:v>Si une variable requise manque et que le contexte ne permet pas de l'inferer avec confiance.</x:v>
      </x:c>
    </x:row>
    <x:row r="271" ht="15" hidden="0" customHeight="1">
      <x:c r="A271" s="1" t="str">
        <x:v>RCI-TXT-042</x:v>
      </x:c>
      <x:c r="B271" s="1" t="str">
        <x:v>/blogpost</x:v>
      </x:c>
      <x:c r="C271" s="1" t="str">
        <x:v>ecrire</x:v>
      </x:c>
      <x:c r="D271" s="1" t="n">
        <x:v>1</x:v>
      </x:c>
      <x:c r="E271" s="1" t="str">
        <x:v>Audience ? A. Client final B. Prospect C. Equipe interne D. Autre</x:v>
      </x:c>
      <x:c r="F271" s="1" t="str">
        <x:v>sujet</x:v>
      </x:c>
      <x:c r="G271" s="1" t="str">
        <x:v>QCM court; proposer Autre implicitement cote interface</x:v>
      </x:c>
      <x:c r="H271" s="1" t="str">
        <x:v>Si une variable requise manque et que le contexte ne permet pas de l'inferer avec confiance.</x:v>
      </x:c>
    </x:row>
    <x:row r="272" ht="15" hidden="0" customHeight="1">
      <x:c r="A272" s="1" t="str">
        <x:v>RCI-TXT-042</x:v>
      </x:c>
      <x:c r="B272" s="1" t="str">
        <x:v>/blogpost</x:v>
      </x:c>
      <x:c r="C272" s="1" t="str">
        <x:v>ecrire</x:v>
      </x:c>
      <x:c r="D272" s="1" t="n">
        <x:v>2</x:v>
      </x:c>
      <x:c r="E272" s="1" t="str">
        <x:v>Ton ? A. Clair professionnel B. Premium C. Direct commercial D. Autre</x:v>
      </x:c>
      <x:c r="F272" s="1" t="str">
        <x:v>audience</x:v>
      </x:c>
      <x:c r="G272" s="1" t="str">
        <x:v>QCM court; proposer Autre implicitement cote interface</x:v>
      </x:c>
      <x:c r="H272" s="1" t="str">
        <x:v>Si une variable requise manque et que le contexte ne permet pas de l'inferer avec confiance.</x:v>
      </x:c>
    </x:row>
    <x:row r="273" ht="15" hidden="0" customHeight="1">
      <x:c r="A273" s="1" t="str">
        <x:v>RCI-TXT-042</x:v>
      </x:c>
      <x:c r="B273" s="1" t="str">
        <x:v>/blogpost</x:v>
      </x:c>
      <x:c r="C273" s="1" t="str">
        <x:v>ecrire</x:v>
      </x:c>
      <x:c r="D273" s="1" t="n">
        <x:v>3</x:v>
      </x:c>
      <x:c r="E273" s="1" t="str">
        <x:v>Longueur ? A. Court B. Moyen C. Detaille D. Autre</x:v>
      </x:c>
      <x:c r="F273" s="1" t="str">
        <x:v>sujet</x:v>
      </x:c>
      <x:c r="G273" s="1" t="str">
        <x:v>QCM court; proposer Autre implicitement cote interface</x:v>
      </x:c>
      <x:c r="H273" s="1" t="str">
        <x:v>Si une variable requise manque et que le contexte ne permet pas de l'inferer avec confiance.</x:v>
      </x:c>
    </x:row>
    <x:row r="274" ht="15" hidden="0" customHeight="1">
      <x:c r="A274" s="1" t="str">
        <x:v>RCI-TXT-043</x:v>
      </x:c>
      <x:c r="B274" s="1" t="str">
        <x:v>/seo_meta</x:v>
      </x:c>
      <x:c r="C274" s="1" t="str">
        <x:v>ecrire</x:v>
      </x:c>
      <x:c r="D274" s="1" t="n">
        <x:v>1</x:v>
      </x:c>
      <x:c r="E274" s="1" t="str">
        <x:v>Audience ? A. Client final B. Prospect C. Equipe interne D. Autre</x:v>
      </x:c>
      <x:c r="F274" s="1" t="str">
        <x:v>page</x:v>
      </x:c>
      <x:c r="G274" s="1" t="str">
        <x:v>QCM court; proposer Autre implicitement cote interface</x:v>
      </x:c>
      <x:c r="H274" s="1" t="str">
        <x:v>Si une variable requise manque et que le contexte ne permet pas de l'inferer avec confiance.</x:v>
      </x:c>
    </x:row>
    <x:row r="275" ht="15" hidden="0" customHeight="1">
      <x:c r="A275" s="1" t="str">
        <x:v>RCI-TXT-043</x:v>
      </x:c>
      <x:c r="B275" s="1" t="str">
        <x:v>/seo_meta</x:v>
      </x:c>
      <x:c r="C275" s="1" t="str">
        <x:v>ecrire</x:v>
      </x:c>
      <x:c r="D275" s="1" t="n">
        <x:v>2</x:v>
      </x:c>
      <x:c r="E275" s="1" t="str">
        <x:v>Ton ? A. Clair professionnel B. Premium C. Direct commercial D. Autre</x:v>
      </x:c>
      <x:c r="F275" s="1" t="str">
        <x:v>mot_cle</x:v>
      </x:c>
      <x:c r="G275" s="1" t="str">
        <x:v>QCM court; proposer Autre implicitement cote interface</x:v>
      </x:c>
      <x:c r="H275" s="1" t="str">
        <x:v>Si une variable requise manque et que le contexte ne permet pas de l'inferer avec confiance.</x:v>
      </x:c>
    </x:row>
    <x:row r="276" ht="15" hidden="0" customHeight="1">
      <x:c r="A276" s="1" t="str">
        <x:v>RCI-TXT-043</x:v>
      </x:c>
      <x:c r="B276" s="1" t="str">
        <x:v>/seo_meta</x:v>
      </x:c>
      <x:c r="C276" s="1" t="str">
        <x:v>ecrire</x:v>
      </x:c>
      <x:c r="D276" s="1" t="n">
        <x:v>3</x:v>
      </x:c>
      <x:c r="E276" s="1" t="str">
        <x:v>Longueur ? A. Court B. Moyen C. Detaille D. Autre</x:v>
      </x:c>
      <x:c r="F276" s="1" t="str">
        <x:v>page</x:v>
      </x:c>
      <x:c r="G276" s="1" t="str">
        <x:v>QCM court; proposer Autre implicitement cote interface</x:v>
      </x:c>
      <x:c r="H276" s="1" t="str">
        <x:v>Si une variable requise manque et que le contexte ne permet pas de l'inferer avec confiance.</x:v>
      </x:c>
    </x:row>
    <x:row r="277" ht="15" hidden="0" customHeight="1">
      <x:c r="A277" s="1" t="str">
        <x:v>RCI-TXT-044</x:v>
      </x:c>
      <x:c r="B277" s="1" t="str">
        <x:v>/scriptvideo</x:v>
      </x:c>
      <x:c r="C277" s="1" t="str">
        <x:v>ecrire</x:v>
      </x:c>
      <x:c r="D277" s="1" t="n">
        <x:v>1</x:v>
      </x:c>
      <x:c r="E277" s="1" t="str">
        <x:v>Audience ? A. Client final B. Prospect C. Equipe interne D. Autre</x:v>
      </x:c>
      <x:c r="F277" s="1" t="str">
        <x:v>idee</x:v>
      </x:c>
      <x:c r="G277" s="1" t="str">
        <x:v>QCM court; proposer Autre implicitement cote interface</x:v>
      </x:c>
      <x:c r="H277" s="1" t="str">
        <x:v>Si une variable requise manque et que le contexte ne permet pas de l'inferer avec confiance.</x:v>
      </x:c>
    </x:row>
    <x:row r="278" ht="15" hidden="0" customHeight="1">
      <x:c r="A278" s="1" t="str">
        <x:v>RCI-TXT-044</x:v>
      </x:c>
      <x:c r="B278" s="1" t="str">
        <x:v>/scriptvideo</x:v>
      </x:c>
      <x:c r="C278" s="1" t="str">
        <x:v>ecrire</x:v>
      </x:c>
      <x:c r="D278" s="1" t="n">
        <x:v>2</x:v>
      </x:c>
      <x:c r="E278" s="1" t="str">
        <x:v>Ton ? A. Clair professionnel B. Premium C. Direct commercial D. Autre</x:v>
      </x:c>
      <x:c r="F278" s="1" t="str">
        <x:v>duree</x:v>
      </x:c>
      <x:c r="G278" s="1" t="str">
        <x:v>QCM court; proposer Autre implicitement cote interface</x:v>
      </x:c>
      <x:c r="H278" s="1" t="str">
        <x:v>Si une variable requise manque et que le contexte ne permet pas de l'inferer avec confiance.</x:v>
      </x:c>
    </x:row>
    <x:row r="279" ht="15" hidden="0" customHeight="1">
      <x:c r="A279" s="1" t="str">
        <x:v>RCI-TXT-044</x:v>
      </x:c>
      <x:c r="B279" s="1" t="str">
        <x:v>/scriptvideo</x:v>
      </x:c>
      <x:c r="C279" s="1" t="str">
        <x:v>ecrire</x:v>
      </x:c>
      <x:c r="D279" s="1" t="n">
        <x:v>3</x:v>
      </x:c>
      <x:c r="E279" s="1" t="str">
        <x:v>Longueur ? A. Court B. Moyen C. Detaille D. Autre</x:v>
      </x:c>
      <x:c r="F279" s="1" t="str">
        <x:v>idee</x:v>
      </x:c>
      <x:c r="G279" s="1" t="str">
        <x:v>QCM court; proposer Autre implicitement cote interface</x:v>
      </x:c>
      <x:c r="H279" s="1" t="str">
        <x:v>Si une variable requise manque et que le contexte ne permet pas de l'inferer avec confiance.</x:v>
      </x:c>
    </x:row>
    <x:row r="280" ht="15" hidden="0" customHeight="1">
      <x:c r="A280" s="1" t="str">
        <x:v>RCI-TXT-045</x:v>
      </x:c>
      <x:c r="B280" s="1" t="str">
        <x:v>/story</x:v>
      </x:c>
      <x:c r="C280" s="1" t="str">
        <x:v>ecrire</x:v>
      </x:c>
      <x:c r="D280" s="1" t="n">
        <x:v>1</x:v>
      </x:c>
      <x:c r="E280" s="1" t="str">
        <x:v>Audience ? A. Client final B. Prospect C. Equipe interne D. Autre</x:v>
      </x:c>
      <x:c r="F280" s="1" t="str">
        <x:v>idee</x:v>
      </x:c>
      <x:c r="G280" s="1" t="str">
        <x:v>QCM court; proposer Autre implicitement cote interface</x:v>
      </x:c>
      <x:c r="H280" s="1" t="str">
        <x:v>Si une variable requise manque et que le contexte ne permet pas de l'inferer avec confiance.</x:v>
      </x:c>
    </x:row>
    <x:row r="281" ht="15" hidden="0" customHeight="1">
      <x:c r="A281" s="1" t="str">
        <x:v>RCI-TXT-045</x:v>
      </x:c>
      <x:c r="B281" s="1" t="str">
        <x:v>/story</x:v>
      </x:c>
      <x:c r="C281" s="1" t="str">
        <x:v>ecrire</x:v>
      </x:c>
      <x:c r="D281" s="1" t="n">
        <x:v>2</x:v>
      </x:c>
      <x:c r="E281" s="1" t="str">
        <x:v>Ton ? A. Clair professionnel B. Premium C. Direct commercial D. Autre</x:v>
      </x:c>
      <x:c r="F281" s="1" t="str">
        <x:v>genre</x:v>
      </x:c>
      <x:c r="G281" s="1" t="str">
        <x:v>QCM court; proposer Autre implicitement cote interface</x:v>
      </x:c>
      <x:c r="H281" s="1" t="str">
        <x:v>Si une variable requise manque et que le contexte ne permet pas de l'inferer avec confiance.</x:v>
      </x:c>
    </x:row>
    <x:row r="282" ht="15" hidden="0" customHeight="1">
      <x:c r="A282" s="1" t="str">
        <x:v>RCI-TXT-045</x:v>
      </x:c>
      <x:c r="B282" s="1" t="str">
        <x:v>/story</x:v>
      </x:c>
      <x:c r="C282" s="1" t="str">
        <x:v>ecrire</x:v>
      </x:c>
      <x:c r="D282" s="1" t="n">
        <x:v>3</x:v>
      </x:c>
      <x:c r="E282" s="1" t="str">
        <x:v>Longueur ? A. Court B. Moyen C. Detaille D. Autre</x:v>
      </x:c>
      <x:c r="F282" s="1" t="str">
        <x:v>idee</x:v>
      </x:c>
      <x:c r="G282" s="1" t="str">
        <x:v>QCM court; proposer Autre implicitement cote interface</x:v>
      </x:c>
      <x:c r="H282" s="1" t="str">
        <x:v>Si une variable requise manque et que le contexte ne permet pas de l'inferer avec confiance.</x:v>
      </x:c>
    </x:row>
    <x:row r="283" ht="15" hidden="0" customHeight="1">
      <x:c r="A283" s="1" t="str">
        <x:v>RCI-TXT-046</x:v>
      </x:c>
      <x:c r="B283" s="1" t="str">
        <x:v>/dialogue</x:v>
      </x:c>
      <x:c r="C283" s="1" t="str">
        <x:v>ecrire</x:v>
      </x:c>
      <x:c r="D283" s="1" t="n">
        <x:v>1</x:v>
      </x:c>
      <x:c r="E283" s="1" t="str">
        <x:v>Audience ? A. Client final B. Prospect C. Equipe interne D. Autre</x:v>
      </x:c>
      <x:c r="F283" s="1" t="str">
        <x:v>personnages</x:v>
      </x:c>
      <x:c r="G283" s="1" t="str">
        <x:v>QCM court; proposer Autre implicitement cote interface</x:v>
      </x:c>
      <x:c r="H283" s="1" t="str">
        <x:v>Si une variable requise manque et que le contexte ne permet pas de l'inferer avec confiance.</x:v>
      </x:c>
    </x:row>
    <x:row r="284" ht="15" hidden="0" customHeight="1">
      <x:c r="A284" s="1" t="str">
        <x:v>RCI-TXT-046</x:v>
      </x:c>
      <x:c r="B284" s="1" t="str">
        <x:v>/dialogue</x:v>
      </x:c>
      <x:c r="C284" s="1" t="str">
        <x:v>ecrire</x:v>
      </x:c>
      <x:c r="D284" s="1" t="n">
        <x:v>2</x:v>
      </x:c>
      <x:c r="E284" s="1" t="str">
        <x:v>Ton ? A. Clair professionnel B. Premium C. Direct commercial D. Autre</x:v>
      </x:c>
      <x:c r="F284" s="1" t="str">
        <x:v>situation</x:v>
      </x:c>
      <x:c r="G284" s="1" t="str">
        <x:v>QCM court; proposer Autre implicitement cote interface</x:v>
      </x:c>
      <x:c r="H284" s="1" t="str">
        <x:v>Si une variable requise manque et que le contexte ne permet pas de l'inferer avec confiance.</x:v>
      </x:c>
    </x:row>
    <x:row r="285" ht="15" hidden="0" customHeight="1">
      <x:c r="A285" s="1" t="str">
        <x:v>RCI-TXT-046</x:v>
      </x:c>
      <x:c r="B285" s="1" t="str">
        <x:v>/dialogue</x:v>
      </x:c>
      <x:c r="C285" s="1" t="str">
        <x:v>ecrire</x:v>
      </x:c>
      <x:c r="D285" s="1" t="n">
        <x:v>3</x:v>
      </x:c>
      <x:c r="E285" s="1" t="str">
        <x:v>Longueur ? A. Court B. Moyen C. Detaille D. Autre</x:v>
      </x:c>
      <x:c r="F285" s="1" t="str">
        <x:v>personnages</x:v>
      </x:c>
      <x:c r="G285" s="1" t="str">
        <x:v>QCM court; proposer Autre implicitement cote interface</x:v>
      </x:c>
      <x:c r="H285" s="1" t="str">
        <x:v>Si une variable requise manque et que le contexte ne permet pas de l'inferer avec confiance.</x:v>
      </x:c>
    </x:row>
    <x:row r="286" ht="15" hidden="0" customHeight="1">
      <x:c r="A286" s="1" t="str">
        <x:v>RCI-TXT-047</x:v>
      </x:c>
      <x:c r="B286" s="1" t="str">
        <x:v>/naming</x:v>
      </x:c>
      <x:c r="C286" s="1" t="str">
        <x:v>ecrire</x:v>
      </x:c>
      <x:c r="D286" s="1" t="n">
        <x:v>1</x:v>
      </x:c>
      <x:c r="E286" s="1" t="str">
        <x:v>Audience ? A. Client final B. Prospect C. Equipe interne D. Autre</x:v>
      </x:c>
      <x:c r="F286" s="1" t="str">
        <x:v>concept</x:v>
      </x:c>
      <x:c r="G286" s="1" t="str">
        <x:v>QCM court; proposer Autre implicitement cote interface</x:v>
      </x:c>
      <x:c r="H286" s="1" t="str">
        <x:v>Si une variable requise manque et que le contexte ne permet pas de l'inferer avec confiance.</x:v>
      </x:c>
    </x:row>
    <x:row r="287" ht="15" hidden="0" customHeight="1">
      <x:c r="A287" s="1" t="str">
        <x:v>RCI-TXT-047</x:v>
      </x:c>
      <x:c r="B287" s="1" t="str">
        <x:v>/naming</x:v>
      </x:c>
      <x:c r="C287" s="1" t="str">
        <x:v>ecrire</x:v>
      </x:c>
      <x:c r="D287" s="1" t="n">
        <x:v>2</x:v>
      </x:c>
      <x:c r="E287" s="1" t="str">
        <x:v>Ton ? A. Clair professionnel B. Premium C. Direct commercial D. Autre</x:v>
      </x:c>
      <x:c r="F287" s="1" t="str">
        <x:v>cible</x:v>
      </x:c>
      <x:c r="G287" s="1" t="str">
        <x:v>QCM court; proposer Autre implicitement cote interface</x:v>
      </x:c>
      <x:c r="H287" s="1" t="str">
        <x:v>Si une variable requise manque et que le contexte ne permet pas de l'inferer avec confiance.</x:v>
      </x:c>
    </x:row>
    <x:row r="288" ht="15" hidden="0" customHeight="1">
      <x:c r="A288" s="1" t="str">
        <x:v>RCI-TXT-047</x:v>
      </x:c>
      <x:c r="B288" s="1" t="str">
        <x:v>/naming</x:v>
      </x:c>
      <x:c r="C288" s="1" t="str">
        <x:v>ecrire</x:v>
      </x:c>
      <x:c r="D288" s="1" t="n">
        <x:v>3</x:v>
      </x:c>
      <x:c r="E288" s="1" t="str">
        <x:v>Longueur ? A. Court B. Moyen C. Detaille D. Autre</x:v>
      </x:c>
      <x:c r="F288" s="1" t="str">
        <x:v>concept</x:v>
      </x:c>
      <x:c r="G288" s="1" t="str">
        <x:v>QCM court; proposer Autre implicitement cote interface</x:v>
      </x:c>
      <x:c r="H288" s="1" t="str">
        <x:v>Si une variable requise manque et que le contexte ne permet pas de l'inferer avec confiance.</x:v>
      </x:c>
    </x:row>
    <x:row r="289" ht="15" hidden="0" customHeight="1">
      <x:c r="A289" s="1" t="str">
        <x:v>RCI-TXT-048</x:v>
      </x:c>
      <x:c r="B289" s="1" t="str">
        <x:v>/slogan</x:v>
      </x:c>
      <x:c r="C289" s="1" t="str">
        <x:v>ecrire</x:v>
      </x:c>
      <x:c r="D289" s="1" t="n">
        <x:v>1</x:v>
      </x:c>
      <x:c r="E289" s="1" t="str">
        <x:v>Audience ? A. Client final B. Prospect C. Equipe interne D. Autre</x:v>
      </x:c>
      <x:c r="F289" s="1" t="str">
        <x:v>marque</x:v>
      </x:c>
      <x:c r="G289" s="1" t="str">
        <x:v>QCM court; proposer Autre implicitement cote interface</x:v>
      </x:c>
      <x:c r="H289" s="1" t="str">
        <x:v>Si une variable requise manque et que le contexte ne permet pas de l'inferer avec confiance.</x:v>
      </x:c>
    </x:row>
    <x:row r="290" ht="15" hidden="0" customHeight="1">
      <x:c r="A290" s="1" t="str">
        <x:v>RCI-TXT-048</x:v>
      </x:c>
      <x:c r="B290" s="1" t="str">
        <x:v>/slogan</x:v>
      </x:c>
      <x:c r="C290" s="1" t="str">
        <x:v>ecrire</x:v>
      </x:c>
      <x:c r="D290" s="1" t="n">
        <x:v>2</x:v>
      </x:c>
      <x:c r="E290" s="1" t="str">
        <x:v>Ton ? A. Clair professionnel B. Premium C. Direct commercial D. Autre</x:v>
      </x:c>
      <x:c r="F290" s="1" t="str">
        <x:v>promesse</x:v>
      </x:c>
      <x:c r="G290" s="1" t="str">
        <x:v>QCM court; proposer Autre implicitement cote interface</x:v>
      </x:c>
      <x:c r="H290" s="1" t="str">
        <x:v>Si une variable requise manque et que le contexte ne permet pas de l'inferer avec confiance.</x:v>
      </x:c>
    </x:row>
    <x:row r="291" ht="15" hidden="0" customHeight="1">
      <x:c r="A291" s="1" t="str">
        <x:v>RCI-TXT-048</x:v>
      </x:c>
      <x:c r="B291" s="1" t="str">
        <x:v>/slogan</x:v>
      </x:c>
      <x:c r="C291" s="1" t="str">
        <x:v>ecrire</x:v>
      </x:c>
      <x:c r="D291" s="1" t="n">
        <x:v>3</x:v>
      </x:c>
      <x:c r="E291" s="1" t="str">
        <x:v>Longueur ? A. Court B. Moyen C. Detaille D. Autre</x:v>
      </x:c>
      <x:c r="F291" s="1" t="str">
        <x:v>marque</x:v>
      </x:c>
      <x:c r="G291" s="1" t="str">
        <x:v>QCM court; proposer Autre implicitement cote interface</x:v>
      </x:c>
      <x:c r="H291" s="1" t="str">
        <x:v>Si une variable requise manque et que le contexte ne permet pas de l'inferer avec confiance.</x:v>
      </x:c>
    </x:row>
    <x:row r="292" ht="15" hidden="0" customHeight="1">
      <x:c r="A292" s="1" t="str">
        <x:v>RCI-TXT-049</x:v>
      </x:c>
      <x:c r="B292" s="1" t="str">
        <x:v>/legalplain</x:v>
      </x:c>
      <x:c r="C292" s="1" t="str">
        <x:v>ecrire</x:v>
      </x:c>
      <x:c r="D292" s="1" t="n">
        <x:v>1</x:v>
      </x:c>
      <x:c r="E292" s="1" t="str">
        <x:v>Audience ? A. Client final B. Prospect C. Equipe interne D. Autre</x:v>
      </x:c>
      <x:c r="F292" s="1" t="str">
        <x:v>texte</x:v>
      </x:c>
      <x:c r="G292" s="1" t="str">
        <x:v>QCM court; proposer Autre implicitement cote interface</x:v>
      </x:c>
      <x:c r="H292" s="1" t="str">
        <x:v>Si une variable requise manque et que le contexte ne permet pas de l'inferer avec confiance.</x:v>
      </x:c>
    </x:row>
    <x:row r="293" ht="15" hidden="0" customHeight="1">
      <x:c r="A293" s="1" t="str">
        <x:v>RCI-TXT-049</x:v>
      </x:c>
      <x:c r="B293" s="1" t="str">
        <x:v>/legalplain</x:v>
      </x:c>
      <x:c r="C293" s="1" t="str">
        <x:v>ecrire</x:v>
      </x:c>
      <x:c r="D293" s="1" t="n">
        <x:v>2</x:v>
      </x:c>
      <x:c r="E293" s="1" t="str">
        <x:v>Ton ? A. Clair professionnel B. Premium C. Direct commercial D. Autre</x:v>
      </x:c>
      <x:c r="F293" s="1" t="str">
        <x:v>texte</x:v>
      </x:c>
      <x:c r="G293" s="1" t="str">
        <x:v>QCM court; proposer Autre implicitement cote interface</x:v>
      </x:c>
      <x:c r="H293" s="1" t="str">
        <x:v>Si une variable requise manque et que le contexte ne permet pas de l'inferer avec confiance.</x:v>
      </x:c>
    </x:row>
    <x:row r="294" ht="15" hidden="0" customHeight="1">
      <x:c r="A294" s="1" t="str">
        <x:v>RCI-TXT-049</x:v>
      </x:c>
      <x:c r="B294" s="1" t="str">
        <x:v>/legalplain</x:v>
      </x:c>
      <x:c r="C294" s="1" t="str">
        <x:v>ecrire</x:v>
      </x:c>
      <x:c r="D294" s="1" t="n">
        <x:v>3</x:v>
      </x:c>
      <x:c r="E294" s="1" t="str">
        <x:v>Longueur ? A. Court B. Moyen C. Detaille D. Autre</x:v>
      </x:c>
      <x:c r="F294" s="1" t="str">
        <x:v>texte</x:v>
      </x:c>
      <x:c r="G294" s="1" t="str">
        <x:v>QCM court; proposer Autre implicitement cote interface</x:v>
      </x:c>
      <x:c r="H294" s="1" t="str">
        <x:v>Si une variable requise manque et que le contexte ne permet pas de l'inferer avec confiance.</x:v>
      </x:c>
    </x:row>
    <x:row r="295" ht="15" hidden="0" customHeight="1">
      <x:c r="A295" s="1" t="str">
        <x:v>RCI-TXT-050</x:v>
      </x:c>
      <x:c r="B295" s="1" t="str">
        <x:v>/policycopy</x:v>
      </x:c>
      <x:c r="C295" s="1" t="str">
        <x:v>ecrire</x:v>
      </x:c>
      <x:c r="D295" s="1" t="n">
        <x:v>1</x:v>
      </x:c>
      <x:c r="E295" s="1" t="str">
        <x:v>Audience ? A. Client final B. Prospect C. Equipe interne D. Autre</x:v>
      </x:c>
      <x:c r="F295" s="1" t="str">
        <x:v>sujet</x:v>
      </x:c>
      <x:c r="G295" s="1" t="str">
        <x:v>QCM court; proposer Autre implicitement cote interface</x:v>
      </x:c>
      <x:c r="H295" s="1" t="str">
        <x:v>Si une variable requise manque et que le contexte ne permet pas de l'inferer avec confiance.</x:v>
      </x:c>
    </x:row>
    <x:row r="296" ht="15" hidden="0" customHeight="1">
      <x:c r="A296" s="1" t="str">
        <x:v>RCI-TXT-050</x:v>
      </x:c>
      <x:c r="B296" s="1" t="str">
        <x:v>/policycopy</x:v>
      </x:c>
      <x:c r="C296" s="1" t="str">
        <x:v>ecrire</x:v>
      </x:c>
      <x:c r="D296" s="1" t="n">
        <x:v>2</x:v>
      </x:c>
      <x:c r="E296" s="1" t="str">
        <x:v>Ton ? A. Clair professionnel B. Premium C. Direct commercial D. Autre</x:v>
      </x:c>
      <x:c r="F296" s="1" t="str">
        <x:v>service</x:v>
      </x:c>
      <x:c r="G296" s="1" t="str">
        <x:v>QCM court; proposer Autre implicitement cote interface</x:v>
      </x:c>
      <x:c r="H296" s="1" t="str">
        <x:v>Si une variable requise manque et que le contexte ne permet pas de l'inferer avec confiance.</x:v>
      </x:c>
    </x:row>
    <x:row r="297" ht="15" hidden="0" customHeight="1">
      <x:c r="A297" s="1" t="str">
        <x:v>RCI-TXT-050</x:v>
      </x:c>
      <x:c r="B297" s="1" t="str">
        <x:v>/policycopy</x:v>
      </x:c>
      <x:c r="C297" s="1" t="str">
        <x:v>ecrire</x:v>
      </x:c>
      <x:c r="D297" s="1" t="n">
        <x:v>3</x:v>
      </x:c>
      <x:c r="E297" s="1" t="str">
        <x:v>Longueur ? A. Court B. Moyen C. Detaille D. Autre</x:v>
      </x:c>
      <x:c r="F297" s="1" t="str">
        <x:v>sujet</x:v>
      </x:c>
      <x:c r="G297" s="1" t="str">
        <x:v>QCM court; proposer Autre implicitement cote interface</x:v>
      </x:c>
      <x:c r="H297" s="1" t="str">
        <x:v>Si une variable requise manque et que le contexte ne permet pas de l'inferer avec confiance.</x:v>
      </x:c>
    </x:row>
    <x:row r="298" ht="15" hidden="0" customHeight="1">
      <x:c r="A298" s="1" t="str">
        <x:v>RCI-ANA-001</x:v>
      </x:c>
      <x:c r="B298" s="1" t="str">
        <x:v>/swot</x:v>
      </x:c>
      <x:c r="C298" s="1" t="str">
        <x:v>analyser</x:v>
      </x:c>
      <x:c r="D298" s="1" t="n">
        <x:v>1</x:v>
      </x:c>
      <x:c r="E298" s="1" t="str">
        <x:v>Objectif ? A. Decider B. Comprendre C. Prioriser D. Autre</x:v>
      </x:c>
      <x:c r="F298" s="1" t="str">
        <x:v>source</x:v>
      </x:c>
      <x:c r="G298" s="1" t="str">
        <x:v>QCM court; proposer Autre implicitement cote interface</x:v>
      </x:c>
      <x:c r="H298" s="1" t="str">
        <x:v>Si une variable requise manque et que le contexte ne permet pas de l'inferer avec confiance.</x:v>
      </x:c>
    </x:row>
    <x:row r="299" ht="15" hidden="0" customHeight="1">
      <x:c r="A299" s="1" t="str">
        <x:v>RCI-ANA-001</x:v>
      </x:c>
      <x:c r="B299" s="1" t="str">
        <x:v>/swot</x:v>
      </x:c>
      <x:c r="C299" s="1" t="str">
        <x:v>analyser</x:v>
      </x:c>
      <x:c r="D299" s="1" t="n">
        <x:v>2</x:v>
      </x:c>
      <x:c r="E299" s="1" t="str">
        <x:v>Niveau de detail ? A. Synthese B. Standard C. Approfondi D. Autre</x:v>
      </x:c>
      <x:c r="F299" s="1" t="str">
        <x:v>objectif</x:v>
      </x:c>
      <x:c r="G299" s="1" t="str">
        <x:v>QCM court; proposer Autre implicitement cote interface</x:v>
      </x:c>
      <x:c r="H299" s="1" t="str">
        <x:v>Si une variable requise manque et que le contexte ne permet pas de l'inferer avec confiance.</x:v>
      </x:c>
    </x:row>
    <x:row r="300" ht="15" hidden="0" customHeight="1">
      <x:c r="A300" s="1" t="str">
        <x:v>RCI-ANA-001</x:v>
      </x:c>
      <x:c r="B300" s="1" t="str">
        <x:v>/swot</x:v>
      </x:c>
      <x:c r="C300" s="1" t="str">
        <x:v>analyser</x:v>
      </x:c>
      <x:c r="D300" s="1" t="n">
        <x:v>3</x:v>
      </x:c>
      <x:c r="E300" s="1" t="str">
        <x:v>Sortie ? A. Tableau B. Plan d'action C. Rapport court D. Autre</x:v>
      </x:c>
      <x:c r="F300" s="1" t="str">
        <x:v>source</x:v>
      </x:c>
      <x:c r="G300" s="1" t="str">
        <x:v>QCM court; proposer Autre implicitement cote interface</x:v>
      </x:c>
      <x:c r="H300" s="1" t="str">
        <x:v>Si une variable requise manque et que le contexte ne permet pas de l'inferer avec confiance.</x:v>
      </x:c>
    </x:row>
    <x:row r="301" ht="15" hidden="0" customHeight="1">
      <x:c r="A301" s="1" t="str">
        <x:v>RCI-ANA-002</x:v>
      </x:c>
      <x:c r="B301" s="1" t="str">
        <x:v>/pestel</x:v>
      </x:c>
      <x:c r="C301" s="1" t="str">
        <x:v>analyser</x:v>
      </x:c>
      <x:c r="D301" s="1" t="n">
        <x:v>1</x:v>
      </x:c>
      <x:c r="E301" s="1" t="str">
        <x:v>Objectif ? A. Decider B. Comprendre C. Prioriser D. Autre</x:v>
      </x:c>
      <x:c r="F301" s="1" t="str">
        <x:v>marche</x:v>
      </x:c>
      <x:c r="G301" s="1" t="str">
        <x:v>QCM court; proposer Autre implicitement cote interface</x:v>
      </x:c>
      <x:c r="H301" s="1" t="str">
        <x:v>Si une variable requise manque et que le contexte ne permet pas de l'inferer avec confiance.</x:v>
      </x:c>
    </x:row>
    <x:row r="302" ht="15" hidden="0" customHeight="1">
      <x:c r="A302" s="1" t="str">
        <x:v>RCI-ANA-002</x:v>
      </x:c>
      <x:c r="B302" s="1" t="str">
        <x:v>/pestel</x:v>
      </x:c>
      <x:c r="C302" s="1" t="str">
        <x:v>analyser</x:v>
      </x:c>
      <x:c r="D302" s="1" t="n">
        <x:v>2</x:v>
      </x:c>
      <x:c r="E302" s="1" t="str">
        <x:v>Niveau de detail ? A. Synthese B. Standard C. Approfondi D. Autre</x:v>
      </x:c>
      <x:c r="F302" s="1" t="str">
        <x:v>pays</x:v>
      </x:c>
      <x:c r="G302" s="1" t="str">
        <x:v>QCM court; proposer Autre implicitement cote interface</x:v>
      </x:c>
      <x:c r="H302" s="1" t="str">
        <x:v>Si une variable requise manque et que le contexte ne permet pas de l'inferer avec confiance.</x:v>
      </x:c>
    </x:row>
    <x:row r="303" ht="15" hidden="0" customHeight="1">
      <x:c r="A303" s="1" t="str">
        <x:v>RCI-ANA-002</x:v>
      </x:c>
      <x:c r="B303" s="1" t="str">
        <x:v>/pestel</x:v>
      </x:c>
      <x:c r="C303" s="1" t="str">
        <x:v>analyser</x:v>
      </x:c>
      <x:c r="D303" s="1" t="n">
        <x:v>3</x:v>
      </x:c>
      <x:c r="E303" s="1" t="str">
        <x:v>Sortie ? A. Tableau B. Plan d'action C. Rapport court D. Autre</x:v>
      </x:c>
      <x:c r="F303" s="1" t="str">
        <x:v>marche</x:v>
      </x:c>
      <x:c r="G303" s="1" t="str">
        <x:v>QCM court; proposer Autre implicitement cote interface</x:v>
      </x:c>
      <x:c r="H303" s="1" t="str">
        <x:v>Si une variable requise manque et que le contexte ne permet pas de l'inferer avec confiance.</x:v>
      </x:c>
    </x:row>
    <x:row r="304" ht="15" hidden="0" customHeight="1">
      <x:c r="A304" s="1" t="str">
        <x:v>RCI-ANA-003</x:v>
      </x:c>
      <x:c r="B304" s="1" t="str">
        <x:v>/porter</x:v>
      </x:c>
      <x:c r="C304" s="1" t="str">
        <x:v>analyser</x:v>
      </x:c>
      <x:c r="D304" s="1" t="n">
        <x:v>1</x:v>
      </x:c>
      <x:c r="E304" s="1" t="str">
        <x:v>Objectif ? A. Decider B. Comprendre C. Prioriser D. Autre</x:v>
      </x:c>
      <x:c r="F304" s="1" t="str">
        <x:v>marche</x:v>
      </x:c>
      <x:c r="G304" s="1" t="str">
        <x:v>QCM court; proposer Autre implicitement cote interface</x:v>
      </x:c>
      <x:c r="H304" s="1" t="str">
        <x:v>Si une variable requise manque et que le contexte ne permet pas de l'inferer avec confiance.</x:v>
      </x:c>
    </x:row>
    <x:row r="305" ht="15" hidden="0" customHeight="1">
      <x:c r="A305" s="1" t="str">
        <x:v>RCI-ANA-003</x:v>
      </x:c>
      <x:c r="B305" s="1" t="str">
        <x:v>/porter</x:v>
      </x:c>
      <x:c r="C305" s="1" t="str">
        <x:v>analyser</x:v>
      </x:c>
      <x:c r="D305" s="1" t="n">
        <x:v>2</x:v>
      </x:c>
      <x:c r="E305" s="1" t="str">
        <x:v>Niveau de detail ? A. Synthese B. Standard C. Approfondi D. Autre</x:v>
      </x:c>
      <x:c r="F305" s="1" t="str">
        <x:v>marche</x:v>
      </x:c>
      <x:c r="G305" s="1" t="str">
        <x:v>QCM court; proposer Autre implicitement cote interface</x:v>
      </x:c>
      <x:c r="H305" s="1" t="str">
        <x:v>Si une variable requise manque et que le contexte ne permet pas de l'inferer avec confiance.</x:v>
      </x:c>
    </x:row>
    <x:row r="306" ht="15" hidden="0" customHeight="1">
      <x:c r="A306" s="1" t="str">
        <x:v>RCI-ANA-003</x:v>
      </x:c>
      <x:c r="B306" s="1" t="str">
        <x:v>/porter</x:v>
      </x:c>
      <x:c r="C306" s="1" t="str">
        <x:v>analyser</x:v>
      </x:c>
      <x:c r="D306" s="1" t="n">
        <x:v>3</x:v>
      </x:c>
      <x:c r="E306" s="1" t="str">
        <x:v>Sortie ? A. Tableau B. Plan d'action C. Rapport court D. Autre</x:v>
      </x:c>
      <x:c r="F306" s="1" t="str">
        <x:v>marche</x:v>
      </x:c>
      <x:c r="G306" s="1" t="str">
        <x:v>QCM court; proposer Autre implicitement cote interface</x:v>
      </x:c>
      <x:c r="H306" s="1" t="str">
        <x:v>Si une variable requise manque et que le contexte ne permet pas de l'inferer avec confiance.</x:v>
      </x:c>
    </x:row>
    <x:row r="307" ht="15" hidden="0" customHeight="1">
      <x:c r="A307" s="1" t="str">
        <x:v>RCI-ANA-004</x:v>
      </x:c>
      <x:c r="B307" s="1" t="str">
        <x:v>/persona</x:v>
      </x:c>
      <x:c r="C307" s="1" t="str">
        <x:v>analyser</x:v>
      </x:c>
      <x:c r="D307" s="1" t="n">
        <x:v>1</x:v>
      </x:c>
      <x:c r="E307" s="1" t="str">
        <x:v>Objectif ? A. Decider B. Comprendre C. Prioriser D. Autre</x:v>
      </x:c>
      <x:c r="F307" s="1" t="str">
        <x:v>audience</x:v>
      </x:c>
      <x:c r="G307" s="1" t="str">
        <x:v>QCM court; proposer Autre implicitement cote interface</x:v>
      </x:c>
      <x:c r="H307" s="1" t="str">
        <x:v>Si une variable requise manque et que le contexte ne permet pas de l'inferer avec confiance.</x:v>
      </x:c>
    </x:row>
    <x:row r="308" ht="15" hidden="0" customHeight="1">
      <x:c r="A308" s="1" t="str">
        <x:v>RCI-ANA-004</x:v>
      </x:c>
      <x:c r="B308" s="1" t="str">
        <x:v>/persona</x:v>
      </x:c>
      <x:c r="C308" s="1" t="str">
        <x:v>analyser</x:v>
      </x:c>
      <x:c r="D308" s="1" t="n">
        <x:v>2</x:v>
      </x:c>
      <x:c r="E308" s="1" t="str">
        <x:v>Niveau de detail ? A. Synthese B. Standard C. Approfondi D. Autre</x:v>
      </x:c>
      <x:c r="F308" s="1" t="str">
        <x:v>audience</x:v>
      </x:c>
      <x:c r="G308" s="1" t="str">
        <x:v>QCM court; proposer Autre implicitement cote interface</x:v>
      </x:c>
      <x:c r="H308" s="1" t="str">
        <x:v>Si une variable requise manque et que le contexte ne permet pas de l'inferer avec confiance.</x:v>
      </x:c>
    </x:row>
    <x:row r="309" ht="15" hidden="0" customHeight="1">
      <x:c r="A309" s="1" t="str">
        <x:v>RCI-ANA-004</x:v>
      </x:c>
      <x:c r="B309" s="1" t="str">
        <x:v>/persona</x:v>
      </x:c>
      <x:c r="C309" s="1" t="str">
        <x:v>analyser</x:v>
      </x:c>
      <x:c r="D309" s="1" t="n">
        <x:v>3</x:v>
      </x:c>
      <x:c r="E309" s="1" t="str">
        <x:v>Sortie ? A. Tableau B. Plan d'action C. Rapport court D. Autre</x:v>
      </x:c>
      <x:c r="F309" s="1" t="str">
        <x:v>audience</x:v>
      </x:c>
      <x:c r="G309" s="1" t="str">
        <x:v>QCM court; proposer Autre implicitement cote interface</x:v>
      </x:c>
      <x:c r="H309" s="1" t="str">
        <x:v>Si une variable requise manque et que le contexte ne permet pas de l'inferer avec confiance.</x:v>
      </x:c>
    </x:row>
    <x:row r="310" ht="15" hidden="0" customHeight="1">
      <x:c r="A310" s="1" t="str">
        <x:v>RCI-ANA-005</x:v>
      </x:c>
      <x:c r="B310" s="1" t="str">
        <x:v>/journey</x:v>
      </x:c>
      <x:c r="C310" s="1" t="str">
        <x:v>analyser</x:v>
      </x:c>
      <x:c r="D310" s="1" t="n">
        <x:v>1</x:v>
      </x:c>
      <x:c r="E310" s="1" t="str">
        <x:v>Objectif ? A. Decider B. Comprendre C. Prioriser D. Autre</x:v>
      </x:c>
      <x:c r="F310" s="1" t="str">
        <x:v>produit</x:v>
      </x:c>
      <x:c r="G310" s="1" t="str">
        <x:v>QCM court; proposer Autre implicitement cote interface</x:v>
      </x:c>
      <x:c r="H310" s="1" t="str">
        <x:v>Si une variable requise manque et que le contexte ne permet pas de l'inferer avec confiance.</x:v>
      </x:c>
    </x:row>
    <x:row r="311" ht="15" hidden="0" customHeight="1">
      <x:c r="A311" s="1" t="str">
        <x:v>RCI-ANA-005</x:v>
      </x:c>
      <x:c r="B311" s="1" t="str">
        <x:v>/journey</x:v>
      </x:c>
      <x:c r="C311" s="1" t="str">
        <x:v>analyser</x:v>
      </x:c>
      <x:c r="D311" s="1" t="n">
        <x:v>2</x:v>
      </x:c>
      <x:c r="E311" s="1" t="str">
        <x:v>Niveau de detail ? A. Synthese B. Standard C. Approfondi D. Autre</x:v>
      </x:c>
      <x:c r="F311" s="1" t="str">
        <x:v>client</x:v>
      </x:c>
      <x:c r="G311" s="1" t="str">
        <x:v>QCM court; proposer Autre implicitement cote interface</x:v>
      </x:c>
      <x:c r="H311" s="1" t="str">
        <x:v>Si une variable requise manque et que le contexte ne permet pas de l'inferer avec confiance.</x:v>
      </x:c>
    </x:row>
    <x:row r="312" ht="15" hidden="0" customHeight="1">
      <x:c r="A312" s="1" t="str">
        <x:v>RCI-ANA-005</x:v>
      </x:c>
      <x:c r="B312" s="1" t="str">
        <x:v>/journey</x:v>
      </x:c>
      <x:c r="C312" s="1" t="str">
        <x:v>analyser</x:v>
      </x:c>
      <x:c r="D312" s="1" t="n">
        <x:v>3</x:v>
      </x:c>
      <x:c r="E312" s="1" t="str">
        <x:v>Sortie ? A. Tableau B. Plan d'action C. Rapport court D. Autre</x:v>
      </x:c>
      <x:c r="F312" s="1" t="str">
        <x:v>produit</x:v>
      </x:c>
      <x:c r="G312" s="1" t="str">
        <x:v>QCM court; proposer Autre implicitement cote interface</x:v>
      </x:c>
      <x:c r="H312" s="1" t="str">
        <x:v>Si une variable requise manque et que le contexte ne permet pas de l'inferer avec confiance.</x:v>
      </x:c>
    </x:row>
    <x:row r="313" ht="15" hidden="0" customHeight="1">
      <x:c r="A313" s="1" t="str">
        <x:v>RCI-ANA-006</x:v>
      </x:c>
      <x:c r="B313" s="1" t="str">
        <x:v>/competitor</x:v>
      </x:c>
      <x:c r="C313" s="1" t="str">
        <x:v>analyser</x:v>
      </x:c>
      <x:c r="D313" s="1" t="n">
        <x:v>1</x:v>
      </x:c>
      <x:c r="E313" s="1" t="str">
        <x:v>Objectif ? A. Decider B. Comprendre C. Prioriser D. Autre</x:v>
      </x:c>
      <x:c r="F313" s="1" t="str">
        <x:v>concurrents</x:v>
      </x:c>
      <x:c r="G313" s="1" t="str">
        <x:v>QCM court; proposer Autre implicitement cote interface</x:v>
      </x:c>
      <x:c r="H313" s="1" t="str">
        <x:v>Si une variable requise manque et que le contexte ne permet pas de l'inferer avec confiance.</x:v>
      </x:c>
    </x:row>
    <x:row r="314" ht="15" hidden="0" customHeight="1">
      <x:c r="A314" s="1" t="str">
        <x:v>RCI-ANA-006</x:v>
      </x:c>
      <x:c r="B314" s="1" t="str">
        <x:v>/competitor</x:v>
      </x:c>
      <x:c r="C314" s="1" t="str">
        <x:v>analyser</x:v>
      </x:c>
      <x:c r="D314" s="1" t="n">
        <x:v>2</x:v>
      </x:c>
      <x:c r="E314" s="1" t="str">
        <x:v>Niveau de detail ? A. Synthese B. Standard C. Approfondi D. Autre</x:v>
      </x:c>
      <x:c r="F314" s="1" t="str">
        <x:v>criteres</x:v>
      </x:c>
      <x:c r="G314" s="1" t="str">
        <x:v>QCM court; proposer Autre implicitement cote interface</x:v>
      </x:c>
      <x:c r="H314" s="1" t="str">
        <x:v>Si une variable requise manque et que le contexte ne permet pas de l'inferer avec confiance.</x:v>
      </x:c>
    </x:row>
    <x:row r="315" ht="15" hidden="0" customHeight="1">
      <x:c r="A315" s="1" t="str">
        <x:v>RCI-ANA-006</x:v>
      </x:c>
      <x:c r="B315" s="1" t="str">
        <x:v>/competitor</x:v>
      </x:c>
      <x:c r="C315" s="1" t="str">
        <x:v>analyser</x:v>
      </x:c>
      <x:c r="D315" s="1" t="n">
        <x:v>3</x:v>
      </x:c>
      <x:c r="E315" s="1" t="str">
        <x:v>Sortie ? A. Tableau B. Plan d'action C. Rapport court D. Autre</x:v>
      </x:c>
      <x:c r="F315" s="1" t="str">
        <x:v>concurrents</x:v>
      </x:c>
      <x:c r="G315" s="1" t="str">
        <x:v>QCM court; proposer Autre implicitement cote interface</x:v>
      </x:c>
      <x:c r="H315" s="1" t="str">
        <x:v>Si une variable requise manque et que le contexte ne permet pas de l'inferer avec confiance.</x:v>
      </x:c>
    </x:row>
    <x:row r="316" ht="15" hidden="0" customHeight="1">
      <x:c r="A316" s="1" t="str">
        <x:v>RCI-ANA-007</x:v>
      </x:c>
      <x:c r="B316" s="1" t="str">
        <x:v>/marketmap</x:v>
      </x:c>
      <x:c r="C316" s="1" t="str">
        <x:v>analyser</x:v>
      </x:c>
      <x:c r="D316" s="1" t="n">
        <x:v>1</x:v>
      </x:c>
      <x:c r="E316" s="1" t="str">
        <x:v>Objectif ? A. Decider B. Comprendre C. Prioriser D. Autre</x:v>
      </x:c>
      <x:c r="F316" s="1" t="str">
        <x:v>marche</x:v>
      </x:c>
      <x:c r="G316" s="1" t="str">
        <x:v>QCM court; proposer Autre implicitement cote interface</x:v>
      </x:c>
      <x:c r="H316" s="1" t="str">
        <x:v>Si une variable requise manque et que le contexte ne permet pas de l'inferer avec confiance.</x:v>
      </x:c>
    </x:row>
    <x:row r="317" ht="15" hidden="0" customHeight="1">
      <x:c r="A317" s="1" t="str">
        <x:v>RCI-ANA-007</x:v>
      </x:c>
      <x:c r="B317" s="1" t="str">
        <x:v>/marketmap</x:v>
      </x:c>
      <x:c r="C317" s="1" t="str">
        <x:v>analyser</x:v>
      </x:c>
      <x:c r="D317" s="1" t="n">
        <x:v>2</x:v>
      </x:c>
      <x:c r="E317" s="1" t="str">
        <x:v>Niveau de detail ? A. Synthese B. Standard C. Approfondi D. Autre</x:v>
      </x:c>
      <x:c r="F317" s="1" t="str">
        <x:v>marche</x:v>
      </x:c>
      <x:c r="G317" s="1" t="str">
        <x:v>QCM court; proposer Autre implicitement cote interface</x:v>
      </x:c>
      <x:c r="H317" s="1" t="str">
        <x:v>Si une variable requise manque et que le contexte ne permet pas de l'inferer avec confiance.</x:v>
      </x:c>
    </x:row>
    <x:row r="318" ht="15" hidden="0" customHeight="1">
      <x:c r="A318" s="1" t="str">
        <x:v>RCI-ANA-007</x:v>
      </x:c>
      <x:c r="B318" s="1" t="str">
        <x:v>/marketmap</x:v>
      </x:c>
      <x:c r="C318" s="1" t="str">
        <x:v>analyser</x:v>
      </x:c>
      <x:c r="D318" s="1" t="n">
        <x:v>3</x:v>
      </x:c>
      <x:c r="E318" s="1" t="str">
        <x:v>Sortie ? A. Tableau B. Plan d'action C. Rapport court D. Autre</x:v>
      </x:c>
      <x:c r="F318" s="1" t="str">
        <x:v>marche</x:v>
      </x:c>
      <x:c r="G318" s="1" t="str">
        <x:v>QCM court; proposer Autre implicitement cote interface</x:v>
      </x:c>
      <x:c r="H318" s="1" t="str">
        <x:v>Si une variable requise manque et que le contexte ne permet pas de l'inferer avec confiance.</x:v>
      </x:c>
    </x:row>
    <x:row r="319" ht="15" hidden="0" customHeight="1">
      <x:c r="A319" s="1" t="str">
        <x:v>RCI-ANA-008</x:v>
      </x:c>
      <x:c r="B319" s="1" t="str">
        <x:v>/pricingaudit</x:v>
      </x:c>
      <x:c r="C319" s="1" t="str">
        <x:v>analyser</x:v>
      </x:c>
      <x:c r="D319" s="1" t="n">
        <x:v>1</x:v>
      </x:c>
      <x:c r="E319" s="1" t="str">
        <x:v>Objectif ? A. Decider B. Comprendre C. Prioriser D. Autre</x:v>
      </x:c>
      <x:c r="F319" s="1" t="str">
        <x:v>offre</x:v>
      </x:c>
      <x:c r="G319" s="1" t="str">
        <x:v>QCM court; proposer Autre implicitement cote interface</x:v>
      </x:c>
      <x:c r="H319" s="1" t="str">
        <x:v>Si une variable requise manque et que le contexte ne permet pas de l'inferer avec confiance.</x:v>
      </x:c>
    </x:row>
    <x:row r="320" ht="15" hidden="0" customHeight="1">
      <x:c r="A320" s="1" t="str">
        <x:v>RCI-ANA-008</x:v>
      </x:c>
      <x:c r="B320" s="1" t="str">
        <x:v>/pricingaudit</x:v>
      </x:c>
      <x:c r="C320" s="1" t="str">
        <x:v>analyser</x:v>
      </x:c>
      <x:c r="D320" s="1" t="n">
        <x:v>2</x:v>
      </x:c>
      <x:c r="E320" s="1" t="str">
        <x:v>Niveau de detail ? A. Synthese B. Standard C. Approfondi D. Autre</x:v>
      </x:c>
      <x:c r="F320" s="1" t="str">
        <x:v>prix</x:v>
      </x:c>
      <x:c r="G320" s="1" t="str">
        <x:v>QCM court; proposer Autre implicitement cote interface</x:v>
      </x:c>
      <x:c r="H320" s="1" t="str">
        <x:v>Si une variable requise manque et que le contexte ne permet pas de l'inferer avec confiance.</x:v>
      </x:c>
    </x:row>
    <x:row r="321" ht="15" hidden="0" customHeight="1">
      <x:c r="A321" s="1" t="str">
        <x:v>RCI-ANA-008</x:v>
      </x:c>
      <x:c r="B321" s="1" t="str">
        <x:v>/pricingaudit</x:v>
      </x:c>
      <x:c r="C321" s="1" t="str">
        <x:v>analyser</x:v>
      </x:c>
      <x:c r="D321" s="1" t="n">
        <x:v>3</x:v>
      </x:c>
      <x:c r="E321" s="1" t="str">
        <x:v>Sortie ? A. Tableau B. Plan d'action C. Rapport court D. Autre</x:v>
      </x:c>
      <x:c r="F321" s="1" t="str">
        <x:v>offre</x:v>
      </x:c>
      <x:c r="G321" s="1" t="str">
        <x:v>QCM court; proposer Autre implicitement cote interface</x:v>
      </x:c>
      <x:c r="H321" s="1" t="str">
        <x:v>Si une variable requise manque et que le contexte ne permet pas de l'inferer avec confiance.</x:v>
      </x:c>
    </x:row>
    <x:row r="322" ht="15" hidden="0" customHeight="1">
      <x:c r="A322" s="1" t="str">
        <x:v>RCI-ANA-009</x:v>
      </x:c>
      <x:c r="B322" s="1" t="str">
        <x:v>/funnelaudit</x:v>
      </x:c>
      <x:c r="C322" s="1" t="str">
        <x:v>analyser</x:v>
      </x:c>
      <x:c r="D322" s="1" t="n">
        <x:v>1</x:v>
      </x:c>
      <x:c r="E322" s="1" t="str">
        <x:v>Objectif ? A. Decider B. Comprendre C. Prioriser D. Autre</x:v>
      </x:c>
      <x:c r="F322" s="1" t="str">
        <x:v>funnel</x:v>
      </x:c>
      <x:c r="G322" s="1" t="str">
        <x:v>QCM court; proposer Autre implicitement cote interface</x:v>
      </x:c>
      <x:c r="H322" s="1" t="str">
        <x:v>Si une variable requise manque et que le contexte ne permet pas de l'inferer avec confiance.</x:v>
      </x:c>
    </x:row>
    <x:row r="323" ht="15" hidden="0" customHeight="1">
      <x:c r="A323" s="1" t="str">
        <x:v>RCI-ANA-009</x:v>
      </x:c>
      <x:c r="B323" s="1" t="str">
        <x:v>/funnelaudit</x:v>
      </x:c>
      <x:c r="C323" s="1" t="str">
        <x:v>analyser</x:v>
      </x:c>
      <x:c r="D323" s="1" t="n">
        <x:v>2</x:v>
      </x:c>
      <x:c r="E323" s="1" t="str">
        <x:v>Niveau de detail ? A. Synthese B. Standard C. Approfondi D. Autre</x:v>
      </x:c>
      <x:c r="F323" s="1" t="str">
        <x:v>funnel</x:v>
      </x:c>
      <x:c r="G323" s="1" t="str">
        <x:v>QCM court; proposer Autre implicitement cote interface</x:v>
      </x:c>
      <x:c r="H323" s="1" t="str">
        <x:v>Si une variable requise manque et que le contexte ne permet pas de l'inferer avec confiance.</x:v>
      </x:c>
    </x:row>
    <x:row r="324" ht="15" hidden="0" customHeight="1">
      <x:c r="A324" s="1" t="str">
        <x:v>RCI-ANA-009</x:v>
      </x:c>
      <x:c r="B324" s="1" t="str">
        <x:v>/funnelaudit</x:v>
      </x:c>
      <x:c r="C324" s="1" t="str">
        <x:v>analyser</x:v>
      </x:c>
      <x:c r="D324" s="1" t="n">
        <x:v>3</x:v>
      </x:c>
      <x:c r="E324" s="1" t="str">
        <x:v>Sortie ? A. Tableau B. Plan d'action C. Rapport court D. Autre</x:v>
      </x:c>
      <x:c r="F324" s="1" t="str">
        <x:v>funnel</x:v>
      </x:c>
      <x:c r="G324" s="1" t="str">
        <x:v>QCM court; proposer Autre implicitement cote interface</x:v>
      </x:c>
      <x:c r="H324" s="1" t="str">
        <x:v>Si une variable requise manque et que le contexte ne permet pas de l'inferer avec confiance.</x:v>
      </x:c>
    </x:row>
    <x:row r="325" ht="15" hidden="0" customHeight="1">
      <x:c r="A325" s="1" t="str">
        <x:v>RCI-ANA-010</x:v>
      </x:c>
      <x:c r="B325" s="1" t="str">
        <x:v>/landingaudit</x:v>
      </x:c>
      <x:c r="C325" s="1" t="str">
        <x:v>analyser</x:v>
      </x:c>
      <x:c r="D325" s="1" t="n">
        <x:v>1</x:v>
      </x:c>
      <x:c r="E325" s="1" t="str">
        <x:v>Objectif ? A. Decider B. Comprendre C. Prioriser D. Autre</x:v>
      </x:c>
      <x:c r="F325" s="1" t="str">
        <x:v>page</x:v>
      </x:c>
      <x:c r="G325" s="1" t="str">
        <x:v>QCM court; proposer Autre implicitement cote interface</x:v>
      </x:c>
      <x:c r="H325" s="1" t="str">
        <x:v>Si une variable requise manque et que le contexte ne permet pas de l'inferer avec confiance.</x:v>
      </x:c>
    </x:row>
    <x:row r="326" ht="15" hidden="0" customHeight="1">
      <x:c r="A326" s="1" t="str">
        <x:v>RCI-ANA-010</x:v>
      </x:c>
      <x:c r="B326" s="1" t="str">
        <x:v>/landingaudit</x:v>
      </x:c>
      <x:c r="C326" s="1" t="str">
        <x:v>analyser</x:v>
      </x:c>
      <x:c r="D326" s="1" t="n">
        <x:v>2</x:v>
      </x:c>
      <x:c r="E326" s="1" t="str">
        <x:v>Niveau de detail ? A. Synthese B. Standard C. Approfondi D. Autre</x:v>
      </x:c>
      <x:c r="F326" s="1" t="str">
        <x:v>page</x:v>
      </x:c>
      <x:c r="G326" s="1" t="str">
        <x:v>QCM court; proposer Autre implicitement cote interface</x:v>
      </x:c>
      <x:c r="H326" s="1" t="str">
        <x:v>Si une variable requise manque et que le contexte ne permet pas de l'inferer avec confiance.</x:v>
      </x:c>
    </x:row>
    <x:row r="327" ht="15" hidden="0" customHeight="1">
      <x:c r="A327" s="1" t="str">
        <x:v>RCI-ANA-010</x:v>
      </x:c>
      <x:c r="B327" s="1" t="str">
        <x:v>/landingaudit</x:v>
      </x:c>
      <x:c r="C327" s="1" t="str">
        <x:v>analyser</x:v>
      </x:c>
      <x:c r="D327" s="1" t="n">
        <x:v>3</x:v>
      </x:c>
      <x:c r="E327" s="1" t="str">
        <x:v>Sortie ? A. Tableau B. Plan d'action C. Rapport court D. Autre</x:v>
      </x:c>
      <x:c r="F327" s="1" t="str">
        <x:v>page</x:v>
      </x:c>
      <x:c r="G327" s="1" t="str">
        <x:v>QCM court; proposer Autre implicitement cote interface</x:v>
      </x:c>
      <x:c r="H327" s="1" t="str">
        <x:v>Si une variable requise manque et que le contexte ne permet pas de l'inferer avec confiance.</x:v>
      </x:c>
    </x:row>
    <x:row r="328" ht="15" hidden="0" customHeight="1">
      <x:c r="A328" s="1" t="str">
        <x:v>RCI-ANA-011</x:v>
      </x:c>
      <x:c r="B328" s="1" t="str">
        <x:v>/uixaudit</x:v>
      </x:c>
      <x:c r="C328" s="1" t="str">
        <x:v>analyser</x:v>
      </x:c>
      <x:c r="D328" s="1" t="n">
        <x:v>1</x:v>
      </x:c>
      <x:c r="E328" s="1" t="str">
        <x:v>Objectif ? A. Decider B. Comprendre C. Prioriser D. Autre</x:v>
      </x:c>
      <x:c r="F328" s="1" t="str">
        <x:v>interface</x:v>
      </x:c>
      <x:c r="G328" s="1" t="str">
        <x:v>QCM court; proposer Autre implicitement cote interface</x:v>
      </x:c>
      <x:c r="H328" s="1" t="str">
        <x:v>Si une variable requise manque et que le contexte ne permet pas de l'inferer avec confiance.</x:v>
      </x:c>
    </x:row>
    <x:row r="329" ht="15" hidden="0" customHeight="1">
      <x:c r="A329" s="1" t="str">
        <x:v>RCI-ANA-011</x:v>
      </x:c>
      <x:c r="B329" s="1" t="str">
        <x:v>/uixaudit</x:v>
      </x:c>
      <x:c r="C329" s="1" t="str">
        <x:v>analyser</x:v>
      </x:c>
      <x:c r="D329" s="1" t="n">
        <x:v>2</x:v>
      </x:c>
      <x:c r="E329" s="1" t="str">
        <x:v>Niveau de detail ? A. Synthese B. Standard C. Approfondi D. Autre</x:v>
      </x:c>
      <x:c r="F329" s="1" t="str">
        <x:v>interface</x:v>
      </x:c>
      <x:c r="G329" s="1" t="str">
        <x:v>QCM court; proposer Autre implicitement cote interface</x:v>
      </x:c>
      <x:c r="H329" s="1" t="str">
        <x:v>Si une variable requise manque et que le contexte ne permet pas de l'inferer avec confiance.</x:v>
      </x:c>
    </x:row>
    <x:row r="330" ht="15" hidden="0" customHeight="1">
      <x:c r="A330" s="1" t="str">
        <x:v>RCI-ANA-011</x:v>
      </x:c>
      <x:c r="B330" s="1" t="str">
        <x:v>/uixaudit</x:v>
      </x:c>
      <x:c r="C330" s="1" t="str">
        <x:v>analyser</x:v>
      </x:c>
      <x:c r="D330" s="1" t="n">
        <x:v>3</x:v>
      </x:c>
      <x:c r="E330" s="1" t="str">
        <x:v>Sortie ? A. Tableau B. Plan d'action C. Rapport court D. Autre</x:v>
      </x:c>
      <x:c r="F330" s="1" t="str">
        <x:v>interface</x:v>
      </x:c>
      <x:c r="G330" s="1" t="str">
        <x:v>QCM court; proposer Autre implicitement cote interface</x:v>
      </x:c>
      <x:c r="H330" s="1" t="str">
        <x:v>Si une variable requise manque et que le contexte ne permet pas de l'inferer avec confiance.</x:v>
      </x:c>
    </x:row>
    <x:row r="331" ht="15" hidden="0" customHeight="1">
      <x:c r="A331" s="1" t="str">
        <x:v>RCI-ANA-012</x:v>
      </x:c>
      <x:c r="B331" s="1" t="str">
        <x:v>/copyaudit</x:v>
      </x:c>
      <x:c r="C331" s="1" t="str">
        <x:v>analyser</x:v>
      </x:c>
      <x:c r="D331" s="1" t="n">
        <x:v>1</x:v>
      </x:c>
      <x:c r="E331" s="1" t="str">
        <x:v>Objectif ? A. Decider B. Comprendre C. Prioriser D. Autre</x:v>
      </x:c>
      <x:c r="F331" s="1" t="str">
        <x:v>texte</x:v>
      </x:c>
      <x:c r="G331" s="1" t="str">
        <x:v>QCM court; proposer Autre implicitement cote interface</x:v>
      </x:c>
      <x:c r="H331" s="1" t="str">
        <x:v>Si une variable requise manque et que le contexte ne permet pas de l'inferer avec confiance.</x:v>
      </x:c>
    </x:row>
    <x:row r="332" ht="15" hidden="0" customHeight="1">
      <x:c r="A332" s="1" t="str">
        <x:v>RCI-ANA-012</x:v>
      </x:c>
      <x:c r="B332" s="1" t="str">
        <x:v>/copyaudit</x:v>
      </x:c>
      <x:c r="C332" s="1" t="str">
        <x:v>analyser</x:v>
      </x:c>
      <x:c r="D332" s="1" t="n">
        <x:v>2</x:v>
      </x:c>
      <x:c r="E332" s="1" t="str">
        <x:v>Niveau de detail ? A. Synthese B. Standard C. Approfondi D. Autre</x:v>
      </x:c>
      <x:c r="F332" s="1" t="str">
        <x:v>texte</x:v>
      </x:c>
      <x:c r="G332" s="1" t="str">
        <x:v>QCM court; proposer Autre implicitement cote interface</x:v>
      </x:c>
      <x:c r="H332" s="1" t="str">
        <x:v>Si une variable requise manque et que le contexte ne permet pas de l'inferer avec confiance.</x:v>
      </x:c>
    </x:row>
    <x:row r="333" ht="15" hidden="0" customHeight="1">
      <x:c r="A333" s="1" t="str">
        <x:v>RCI-ANA-012</x:v>
      </x:c>
      <x:c r="B333" s="1" t="str">
        <x:v>/copyaudit</x:v>
      </x:c>
      <x:c r="C333" s="1" t="str">
        <x:v>analyser</x:v>
      </x:c>
      <x:c r="D333" s="1" t="n">
        <x:v>3</x:v>
      </x:c>
      <x:c r="E333" s="1" t="str">
        <x:v>Sortie ? A. Tableau B. Plan d'action C. Rapport court D. Autre</x:v>
      </x:c>
      <x:c r="F333" s="1" t="str">
        <x:v>texte</x:v>
      </x:c>
      <x:c r="G333" s="1" t="str">
        <x:v>QCM court; proposer Autre implicitement cote interface</x:v>
      </x:c>
      <x:c r="H333" s="1" t="str">
        <x:v>Si une variable requise manque et que le contexte ne permet pas de l'inferer avec confiance.</x:v>
      </x:c>
    </x:row>
    <x:row r="334" ht="15" hidden="0" customHeight="1">
      <x:c r="A334" s="1" t="str">
        <x:v>RCI-ANA-013</x:v>
      </x:c>
      <x:c r="B334" s="1" t="str">
        <x:v>/seoaudit</x:v>
      </x:c>
      <x:c r="C334" s="1" t="str">
        <x:v>analyser</x:v>
      </x:c>
      <x:c r="D334" s="1" t="n">
        <x:v>1</x:v>
      </x:c>
      <x:c r="E334" s="1" t="str">
        <x:v>Objectif ? A. Decider B. Comprendre C. Prioriser D. Autre</x:v>
      </x:c>
      <x:c r="F334" s="1" t="str">
        <x:v>page_ou_texte</x:v>
      </x:c>
      <x:c r="G334" s="1" t="str">
        <x:v>QCM court; proposer Autre implicitement cote interface</x:v>
      </x:c>
      <x:c r="H334" s="1" t="str">
        <x:v>Si une variable requise manque et que le contexte ne permet pas de l'inferer avec confiance.</x:v>
      </x:c>
    </x:row>
    <x:row r="335" ht="15" hidden="0" customHeight="1">
      <x:c r="A335" s="1" t="str">
        <x:v>RCI-ANA-013</x:v>
      </x:c>
      <x:c r="B335" s="1" t="str">
        <x:v>/seoaudit</x:v>
      </x:c>
      <x:c r="C335" s="1" t="str">
        <x:v>analyser</x:v>
      </x:c>
      <x:c r="D335" s="1" t="n">
        <x:v>2</x:v>
      </x:c>
      <x:c r="E335" s="1" t="str">
        <x:v>Niveau de detail ? A. Synthese B. Standard C. Approfondi D. Autre</x:v>
      </x:c>
      <x:c r="F335" s="1" t="str">
        <x:v>page_ou_texte</x:v>
      </x:c>
      <x:c r="G335" s="1" t="str">
        <x:v>QCM court; proposer Autre implicitement cote interface</x:v>
      </x:c>
      <x:c r="H335" s="1" t="str">
        <x:v>Si une variable requise manque et que le contexte ne permet pas de l'inferer avec confiance.</x:v>
      </x:c>
    </x:row>
    <x:row r="336" ht="15" hidden="0" customHeight="1">
      <x:c r="A336" s="1" t="str">
        <x:v>RCI-ANA-013</x:v>
      </x:c>
      <x:c r="B336" s="1" t="str">
        <x:v>/seoaudit</x:v>
      </x:c>
      <x:c r="C336" s="1" t="str">
        <x:v>analyser</x:v>
      </x:c>
      <x:c r="D336" s="1" t="n">
        <x:v>3</x:v>
      </x:c>
      <x:c r="E336" s="1" t="str">
        <x:v>Sortie ? A. Tableau B. Plan d'action C. Rapport court D. Autre</x:v>
      </x:c>
      <x:c r="F336" s="1" t="str">
        <x:v>page_ou_texte</x:v>
      </x:c>
      <x:c r="G336" s="1" t="str">
        <x:v>QCM court; proposer Autre implicitement cote interface</x:v>
      </x:c>
      <x:c r="H336" s="1" t="str">
        <x:v>Si une variable requise manque et que le contexte ne permet pas de l'inferer avec confiance.</x:v>
      </x:c>
    </x:row>
    <x:row r="337" ht="15" hidden="0" customHeight="1">
      <x:c r="A337" s="1" t="str">
        <x:v>RCI-ANA-014</x:v>
      </x:c>
      <x:c r="B337" s="1" t="str">
        <x:v>/contentaudit</x:v>
      </x:c>
      <x:c r="C337" s="1" t="str">
        <x:v>analyser</x:v>
      </x:c>
      <x:c r="D337" s="1" t="n">
        <x:v>1</x:v>
      </x:c>
      <x:c r="E337" s="1" t="str">
        <x:v>Objectif ? A. Decider B. Comprendre C. Prioriser D. Autre</x:v>
      </x:c>
      <x:c r="F337" s="1" t="str">
        <x:v>contenus</x:v>
      </x:c>
      <x:c r="G337" s="1" t="str">
        <x:v>QCM court; proposer Autre implicitement cote interface</x:v>
      </x:c>
      <x:c r="H337" s="1" t="str">
        <x:v>Si une variable requise manque et que le contexte ne permet pas de l'inferer avec confiance.</x:v>
      </x:c>
    </x:row>
    <x:row r="338" ht="15" hidden="0" customHeight="1">
      <x:c r="A338" s="1" t="str">
        <x:v>RCI-ANA-014</x:v>
      </x:c>
      <x:c r="B338" s="1" t="str">
        <x:v>/contentaudit</x:v>
      </x:c>
      <x:c r="C338" s="1" t="str">
        <x:v>analyser</x:v>
      </x:c>
      <x:c r="D338" s="1" t="n">
        <x:v>2</x:v>
      </x:c>
      <x:c r="E338" s="1" t="str">
        <x:v>Niveau de detail ? A. Synthese B. Standard C. Approfondi D. Autre</x:v>
      </x:c>
      <x:c r="F338" s="1" t="str">
        <x:v>contenus</x:v>
      </x:c>
      <x:c r="G338" s="1" t="str">
        <x:v>QCM court; proposer Autre implicitement cote interface</x:v>
      </x:c>
      <x:c r="H338" s="1" t="str">
        <x:v>Si une variable requise manque et que le contexte ne permet pas de l'inferer avec confiance.</x:v>
      </x:c>
    </x:row>
    <x:row r="339" ht="15" hidden="0" customHeight="1">
      <x:c r="A339" s="1" t="str">
        <x:v>RCI-ANA-014</x:v>
      </x:c>
      <x:c r="B339" s="1" t="str">
        <x:v>/contentaudit</x:v>
      </x:c>
      <x:c r="C339" s="1" t="str">
        <x:v>analyser</x:v>
      </x:c>
      <x:c r="D339" s="1" t="n">
        <x:v>3</x:v>
      </x:c>
      <x:c r="E339" s="1" t="str">
        <x:v>Sortie ? A. Tableau B. Plan d'action C. Rapport court D. Autre</x:v>
      </x:c>
      <x:c r="F339" s="1" t="str">
        <x:v>contenus</x:v>
      </x:c>
      <x:c r="G339" s="1" t="str">
        <x:v>QCM court; proposer Autre implicitement cote interface</x:v>
      </x:c>
      <x:c r="H339" s="1" t="str">
        <x:v>Si une variable requise manque et que le contexte ne permet pas de l'inferer avec confiance.</x:v>
      </x:c>
    </x:row>
    <x:row r="340" ht="15" hidden="0" customHeight="1">
      <x:c r="A340" s="1" t="str">
        <x:v>RCI-ANA-015</x:v>
      </x:c>
      <x:c r="B340" s="1" t="str">
        <x:v>/briefanalyse</x:v>
      </x:c>
      <x:c r="C340" s="1" t="str">
        <x:v>analyser</x:v>
      </x:c>
      <x:c r="D340" s="1" t="n">
        <x:v>1</x:v>
      </x:c>
      <x:c r="E340" s="1" t="str">
        <x:v>Objectif ? A. Decider B. Comprendre C. Prioriser D. Autre</x:v>
      </x:c>
      <x:c r="F340" s="1" t="str">
        <x:v>brief</x:v>
      </x:c>
      <x:c r="G340" s="1" t="str">
        <x:v>QCM court; proposer Autre implicitement cote interface</x:v>
      </x:c>
      <x:c r="H340" s="1" t="str">
        <x:v>Si une variable requise manque et que le contexte ne permet pas de l'inferer avec confiance.</x:v>
      </x:c>
    </x:row>
    <x:row r="341" ht="15" hidden="0" customHeight="1">
      <x:c r="A341" s="1" t="str">
        <x:v>RCI-ANA-015</x:v>
      </x:c>
      <x:c r="B341" s="1" t="str">
        <x:v>/briefanalyse</x:v>
      </x:c>
      <x:c r="C341" s="1" t="str">
        <x:v>analyser</x:v>
      </x:c>
      <x:c r="D341" s="1" t="n">
        <x:v>2</x:v>
      </x:c>
      <x:c r="E341" s="1" t="str">
        <x:v>Niveau de detail ? A. Synthese B. Standard C. Approfondi D. Autre</x:v>
      </x:c>
      <x:c r="F341" s="1" t="str">
        <x:v>brief</x:v>
      </x:c>
      <x:c r="G341" s="1" t="str">
        <x:v>QCM court; proposer Autre implicitement cote interface</x:v>
      </x:c>
      <x:c r="H341" s="1" t="str">
        <x:v>Si une variable requise manque et que le contexte ne permet pas de l'inferer avec confiance.</x:v>
      </x:c>
    </x:row>
    <x:row r="342" ht="15" hidden="0" customHeight="1">
      <x:c r="A342" s="1" t="str">
        <x:v>RCI-ANA-015</x:v>
      </x:c>
      <x:c r="B342" s="1" t="str">
        <x:v>/briefanalyse</x:v>
      </x:c>
      <x:c r="C342" s="1" t="str">
        <x:v>analyser</x:v>
      </x:c>
      <x:c r="D342" s="1" t="n">
        <x:v>3</x:v>
      </x:c>
      <x:c r="E342" s="1" t="str">
        <x:v>Sortie ? A. Tableau B. Plan d'action C. Rapport court D. Autre</x:v>
      </x:c>
      <x:c r="F342" s="1" t="str">
        <x:v>brief</x:v>
      </x:c>
      <x:c r="G342" s="1" t="str">
        <x:v>QCM court; proposer Autre implicitement cote interface</x:v>
      </x:c>
      <x:c r="H342" s="1" t="str">
        <x:v>Si une variable requise manque et que le contexte ne permet pas de l'inferer avec confiance.</x:v>
      </x:c>
    </x:row>
    <x:row r="343" ht="15" hidden="0" customHeight="1">
      <x:c r="A343" s="1" t="str">
        <x:v>RCI-ANA-016</x:v>
      </x:c>
      <x:c r="B343" s="1" t="str">
        <x:v>/docsynthese</x:v>
      </x:c>
      <x:c r="C343" s="1" t="str">
        <x:v>analyser</x:v>
      </x:c>
      <x:c r="D343" s="1" t="n">
        <x:v>1</x:v>
      </x:c>
      <x:c r="E343" s="1" t="str">
        <x:v>Objectif ? A. Decider B. Comprendre C. Prioriser D. Autre</x:v>
      </x:c>
      <x:c r="F343" s="1" t="str">
        <x:v>document</x:v>
      </x:c>
      <x:c r="G343" s="1" t="str">
        <x:v>QCM court; proposer Autre implicitement cote interface</x:v>
      </x:c>
      <x:c r="H343" s="1" t="str">
        <x:v>Si une variable requise manque et que le contexte ne permet pas de l'inferer avec confiance.</x:v>
      </x:c>
    </x:row>
    <x:row r="344" ht="15" hidden="0" customHeight="1">
      <x:c r="A344" s="1" t="str">
        <x:v>RCI-ANA-016</x:v>
      </x:c>
      <x:c r="B344" s="1" t="str">
        <x:v>/docsynthese</x:v>
      </x:c>
      <x:c r="C344" s="1" t="str">
        <x:v>analyser</x:v>
      </x:c>
      <x:c r="D344" s="1" t="n">
        <x:v>2</x:v>
      </x:c>
      <x:c r="E344" s="1" t="str">
        <x:v>Niveau de detail ? A. Synthese B. Standard C. Approfondi D. Autre</x:v>
      </x:c>
      <x:c r="F344" s="1" t="str">
        <x:v>document</x:v>
      </x:c>
      <x:c r="G344" s="1" t="str">
        <x:v>QCM court; proposer Autre implicitement cote interface</x:v>
      </x:c>
      <x:c r="H344" s="1" t="str">
        <x:v>Si une variable requise manque et que le contexte ne permet pas de l'inferer avec confiance.</x:v>
      </x:c>
    </x:row>
    <x:row r="345" ht="15" hidden="0" customHeight="1">
      <x:c r="A345" s="1" t="str">
        <x:v>RCI-ANA-016</x:v>
      </x:c>
      <x:c r="B345" s="1" t="str">
        <x:v>/docsynthese</x:v>
      </x:c>
      <x:c r="C345" s="1" t="str">
        <x:v>analyser</x:v>
      </x:c>
      <x:c r="D345" s="1" t="n">
        <x:v>3</x:v>
      </x:c>
      <x:c r="E345" s="1" t="str">
        <x:v>Sortie ? A. Tableau B. Plan d'action C. Rapport court D. Autre</x:v>
      </x:c>
      <x:c r="F345" s="1" t="str">
        <x:v>document</x:v>
      </x:c>
      <x:c r="G345" s="1" t="str">
        <x:v>QCM court; proposer Autre implicitement cote interface</x:v>
      </x:c>
      <x:c r="H345" s="1" t="str">
        <x:v>Si une variable requise manque et que le contexte ne permet pas de l'inferer avec confiance.</x:v>
      </x:c>
    </x:row>
    <x:row r="346" ht="15" hidden="0" customHeight="1">
      <x:c r="A346" s="1" t="str">
        <x:v>RCI-ANA-017</x:v>
      </x:c>
      <x:c r="B346" s="1" t="str">
        <x:v>/meetingnotes</x:v>
      </x:c>
      <x:c r="C346" s="1" t="str">
        <x:v>analyser</x:v>
      </x:c>
      <x:c r="D346" s="1" t="n">
        <x:v>1</x:v>
      </x:c>
      <x:c r="E346" s="1" t="str">
        <x:v>Objectif ? A. Decider B. Comprendre C. Prioriser D. Autre</x:v>
      </x:c>
      <x:c r="F346" s="1" t="str">
        <x:v>notes</x:v>
      </x:c>
      <x:c r="G346" s="1" t="str">
        <x:v>QCM court; proposer Autre implicitement cote interface</x:v>
      </x:c>
      <x:c r="H346" s="1" t="str">
        <x:v>Si une variable requise manque et que le contexte ne permet pas de l'inferer avec confiance.</x:v>
      </x:c>
    </x:row>
    <x:row r="347" ht="15" hidden="0" customHeight="1">
      <x:c r="A347" s="1" t="str">
        <x:v>RCI-ANA-017</x:v>
      </x:c>
      <x:c r="B347" s="1" t="str">
        <x:v>/meetingnotes</x:v>
      </x:c>
      <x:c r="C347" s="1" t="str">
        <x:v>analyser</x:v>
      </x:c>
      <x:c r="D347" s="1" t="n">
        <x:v>2</x:v>
      </x:c>
      <x:c r="E347" s="1" t="str">
        <x:v>Niveau de detail ? A. Synthese B. Standard C. Approfondi D. Autre</x:v>
      </x:c>
      <x:c r="F347" s="1" t="str">
        <x:v>notes</x:v>
      </x:c>
      <x:c r="G347" s="1" t="str">
        <x:v>QCM court; proposer Autre implicitement cote interface</x:v>
      </x:c>
      <x:c r="H347" s="1" t="str">
        <x:v>Si une variable requise manque et que le contexte ne permet pas de l'inferer avec confiance.</x:v>
      </x:c>
    </x:row>
    <x:row r="348" ht="15" hidden="0" customHeight="1">
      <x:c r="A348" s="1" t="str">
        <x:v>RCI-ANA-017</x:v>
      </x:c>
      <x:c r="B348" s="1" t="str">
        <x:v>/meetingnotes</x:v>
      </x:c>
      <x:c r="C348" s="1" t="str">
        <x:v>analyser</x:v>
      </x:c>
      <x:c r="D348" s="1" t="n">
        <x:v>3</x:v>
      </x:c>
      <x:c r="E348" s="1" t="str">
        <x:v>Sortie ? A. Tableau B. Plan d'action C. Rapport court D. Autre</x:v>
      </x:c>
      <x:c r="F348" s="1" t="str">
        <x:v>notes</x:v>
      </x:c>
      <x:c r="G348" s="1" t="str">
        <x:v>QCM court; proposer Autre implicitement cote interface</x:v>
      </x:c>
      <x:c r="H348" s="1" t="str">
        <x:v>Si une variable requise manque et que le contexte ne permet pas de l'inferer avec confiance.</x:v>
      </x:c>
    </x:row>
    <x:row r="349" ht="15" hidden="0" customHeight="1">
      <x:c r="A349" s="1" t="str">
        <x:v>RCI-ANA-018</x:v>
      </x:c>
      <x:c r="B349" s="1" t="str">
        <x:v>/riskscan</x:v>
      </x:c>
      <x:c r="C349" s="1" t="str">
        <x:v>analyser</x:v>
      </x:c>
      <x:c r="D349" s="1" t="n">
        <x:v>1</x:v>
      </x:c>
      <x:c r="E349" s="1" t="str">
        <x:v>Objectif ? A. Decider B. Comprendre C. Prioriser D. Autre</x:v>
      </x:c>
      <x:c r="F349" s="1" t="str">
        <x:v>projet</x:v>
      </x:c>
      <x:c r="G349" s="1" t="str">
        <x:v>QCM court; proposer Autre implicitement cote interface</x:v>
      </x:c>
      <x:c r="H349" s="1" t="str">
        <x:v>Si une variable requise manque et que le contexte ne permet pas de l'inferer avec confiance.</x:v>
      </x:c>
    </x:row>
    <x:row r="350" ht="15" hidden="0" customHeight="1">
      <x:c r="A350" s="1" t="str">
        <x:v>RCI-ANA-018</x:v>
      </x:c>
      <x:c r="B350" s="1" t="str">
        <x:v>/riskscan</x:v>
      </x:c>
      <x:c r="C350" s="1" t="str">
        <x:v>analyser</x:v>
      </x:c>
      <x:c r="D350" s="1" t="n">
        <x:v>2</x:v>
      </x:c>
      <x:c r="E350" s="1" t="str">
        <x:v>Niveau de detail ? A. Synthese B. Standard C. Approfondi D. Autre</x:v>
      </x:c>
      <x:c r="F350" s="1" t="str">
        <x:v>projet</x:v>
      </x:c>
      <x:c r="G350" s="1" t="str">
        <x:v>QCM court; proposer Autre implicitement cote interface</x:v>
      </x:c>
      <x:c r="H350" s="1" t="str">
        <x:v>Si une variable requise manque et que le contexte ne permet pas de l'inferer avec confiance.</x:v>
      </x:c>
    </x:row>
    <x:row r="351" ht="15" hidden="0" customHeight="1">
      <x:c r="A351" s="1" t="str">
        <x:v>RCI-ANA-018</x:v>
      </x:c>
      <x:c r="B351" s="1" t="str">
        <x:v>/riskscan</x:v>
      </x:c>
      <x:c r="C351" s="1" t="str">
        <x:v>analyser</x:v>
      </x:c>
      <x:c r="D351" s="1" t="n">
        <x:v>3</x:v>
      </x:c>
      <x:c r="E351" s="1" t="str">
        <x:v>Sortie ? A. Tableau B. Plan d'action C. Rapport court D. Autre</x:v>
      </x:c>
      <x:c r="F351" s="1" t="str">
        <x:v>projet</x:v>
      </x:c>
      <x:c r="G351" s="1" t="str">
        <x:v>QCM court; proposer Autre implicitement cote interface</x:v>
      </x:c>
      <x:c r="H351" s="1" t="str">
        <x:v>Si une variable requise manque et que le contexte ne permet pas de l'inferer avec confiance.</x:v>
      </x:c>
    </x:row>
    <x:row r="352" ht="15" hidden="0" customHeight="1">
      <x:c r="A352" s="1" t="str">
        <x:v>RCI-ANA-019</x:v>
      </x:c>
      <x:c r="B352" s="1" t="str">
        <x:v>/decisionmatrix</x:v>
      </x:c>
      <x:c r="C352" s="1" t="str">
        <x:v>analyser</x:v>
      </x:c>
      <x:c r="D352" s="1" t="n">
        <x:v>1</x:v>
      </x:c>
      <x:c r="E352" s="1" t="str">
        <x:v>Objectif ? A. Decider B. Comprendre C. Prioriser D. Autre</x:v>
      </x:c>
      <x:c r="F352" s="1" t="str">
        <x:v>options</x:v>
      </x:c>
      <x:c r="G352" s="1" t="str">
        <x:v>QCM court; proposer Autre implicitement cote interface</x:v>
      </x:c>
      <x:c r="H352" s="1" t="str">
        <x:v>Si une variable requise manque et que le contexte ne permet pas de l'inferer avec confiance.</x:v>
      </x:c>
    </x:row>
    <x:row r="353" ht="15" hidden="0" customHeight="1">
      <x:c r="A353" s="1" t="str">
        <x:v>RCI-ANA-019</x:v>
      </x:c>
      <x:c r="B353" s="1" t="str">
        <x:v>/decisionmatrix</x:v>
      </x:c>
      <x:c r="C353" s="1" t="str">
        <x:v>analyser</x:v>
      </x:c>
      <x:c r="D353" s="1" t="n">
        <x:v>2</x:v>
      </x:c>
      <x:c r="E353" s="1" t="str">
        <x:v>Niveau de detail ? A. Synthese B. Standard C. Approfondi D. Autre</x:v>
      </x:c>
      <x:c r="F353" s="1" t="str">
        <x:v>criteres</x:v>
      </x:c>
      <x:c r="G353" s="1" t="str">
        <x:v>QCM court; proposer Autre implicitement cote interface</x:v>
      </x:c>
      <x:c r="H353" s="1" t="str">
        <x:v>Si une variable requise manque et que le contexte ne permet pas de l'inferer avec confiance.</x:v>
      </x:c>
    </x:row>
    <x:row r="354" ht="15" hidden="0" customHeight="1">
      <x:c r="A354" s="1" t="str">
        <x:v>RCI-ANA-019</x:v>
      </x:c>
      <x:c r="B354" s="1" t="str">
        <x:v>/decisionmatrix</x:v>
      </x:c>
      <x:c r="C354" s="1" t="str">
        <x:v>analyser</x:v>
      </x:c>
      <x:c r="D354" s="1" t="n">
        <x:v>3</x:v>
      </x:c>
      <x:c r="E354" s="1" t="str">
        <x:v>Sortie ? A. Tableau B. Plan d'action C. Rapport court D. Autre</x:v>
      </x:c>
      <x:c r="F354" s="1" t="str">
        <x:v>options</x:v>
      </x:c>
      <x:c r="G354" s="1" t="str">
        <x:v>QCM court; proposer Autre implicitement cote interface</x:v>
      </x:c>
      <x:c r="H354" s="1" t="str">
        <x:v>Si une variable requise manque et que le contexte ne permet pas de l'inferer avec confiance.</x:v>
      </x:c>
    </x:row>
    <x:row r="355" ht="15" hidden="0" customHeight="1">
      <x:c r="A355" s="1" t="str">
        <x:v>RCI-ANA-020</x:v>
      </x:c>
      <x:c r="B355" s="1" t="str">
        <x:v>/prioritize</x:v>
      </x:c>
      <x:c r="C355" s="1" t="str">
        <x:v>analyser</x:v>
      </x:c>
      <x:c r="D355" s="1" t="n">
        <x:v>1</x:v>
      </x:c>
      <x:c r="E355" s="1" t="str">
        <x:v>Objectif ? A. Decider B. Comprendre C. Prioriser D. Autre</x:v>
      </x:c>
      <x:c r="F355" s="1" t="str">
        <x:v>liste</x:v>
      </x:c>
      <x:c r="G355" s="1" t="str">
        <x:v>QCM court; proposer Autre implicitement cote interface</x:v>
      </x:c>
      <x:c r="H355" s="1" t="str">
        <x:v>Si une variable requise manque et que le contexte ne permet pas de l'inferer avec confiance.</x:v>
      </x:c>
    </x:row>
    <x:row r="356" ht="15" hidden="0" customHeight="1">
      <x:c r="A356" s="1" t="str">
        <x:v>RCI-ANA-020</x:v>
      </x:c>
      <x:c r="B356" s="1" t="str">
        <x:v>/prioritize</x:v>
      </x:c>
      <x:c r="C356" s="1" t="str">
        <x:v>analyser</x:v>
      </x:c>
      <x:c r="D356" s="1" t="n">
        <x:v>2</x:v>
      </x:c>
      <x:c r="E356" s="1" t="str">
        <x:v>Niveau de detail ? A. Synthese B. Standard C. Approfondi D. Autre</x:v>
      </x:c>
      <x:c r="F356" s="1" t="str">
        <x:v>liste</x:v>
      </x:c>
      <x:c r="G356" s="1" t="str">
        <x:v>QCM court; proposer Autre implicitement cote interface</x:v>
      </x:c>
      <x:c r="H356" s="1" t="str">
        <x:v>Si une variable requise manque et que le contexte ne permet pas de l'inferer avec confiance.</x:v>
      </x:c>
    </x:row>
    <x:row r="357" ht="15" hidden="0" customHeight="1">
      <x:c r="A357" s="1" t="str">
        <x:v>RCI-ANA-020</x:v>
      </x:c>
      <x:c r="B357" s="1" t="str">
        <x:v>/prioritize</x:v>
      </x:c>
      <x:c r="C357" s="1" t="str">
        <x:v>analyser</x:v>
      </x:c>
      <x:c r="D357" s="1" t="n">
        <x:v>3</x:v>
      </x:c>
      <x:c r="E357" s="1" t="str">
        <x:v>Sortie ? A. Tableau B. Plan d'action C. Rapport court D. Autre</x:v>
      </x:c>
      <x:c r="F357" s="1" t="str">
        <x:v>liste</x:v>
      </x:c>
      <x:c r="G357" s="1" t="str">
        <x:v>QCM court; proposer Autre implicitement cote interface</x:v>
      </x:c>
      <x:c r="H357" s="1" t="str">
        <x:v>Si une variable requise manque et que le contexte ne permet pas de l'inferer avec confiance.</x:v>
      </x:c>
    </x:row>
    <x:row r="358" ht="15" hidden="0" customHeight="1">
      <x:c r="A358" s="1" t="str">
        <x:v>RCI-ANA-021</x:v>
      </x:c>
      <x:c r="B358" s="1" t="str">
        <x:v>/gapanalysis</x:v>
      </x:c>
      <x:c r="C358" s="1" t="str">
        <x:v>analyser</x:v>
      </x:c>
      <x:c r="D358" s="1" t="n">
        <x:v>1</x:v>
      </x:c>
      <x:c r="E358" s="1" t="str">
        <x:v>Objectif ? A. Decider B. Comprendre C. Prioriser D. Autre</x:v>
      </x:c>
      <x:c r="F358" s="1" t="str">
        <x:v>etat_actuel</x:v>
      </x:c>
      <x:c r="G358" s="1" t="str">
        <x:v>QCM court; proposer Autre implicitement cote interface</x:v>
      </x:c>
      <x:c r="H358" s="1" t="str">
        <x:v>Si une variable requise manque et que le contexte ne permet pas de l'inferer avec confiance.</x:v>
      </x:c>
    </x:row>
    <x:row r="359" ht="15" hidden="0" customHeight="1">
      <x:c r="A359" s="1" t="str">
        <x:v>RCI-ANA-021</x:v>
      </x:c>
      <x:c r="B359" s="1" t="str">
        <x:v>/gapanalysis</x:v>
      </x:c>
      <x:c r="C359" s="1" t="str">
        <x:v>analyser</x:v>
      </x:c>
      <x:c r="D359" s="1" t="n">
        <x:v>2</x:v>
      </x:c>
      <x:c r="E359" s="1" t="str">
        <x:v>Niveau de detail ? A. Synthese B. Standard C. Approfondi D. Autre</x:v>
      </x:c>
      <x:c r="F359" s="1" t="str">
        <x:v>etat_cible</x:v>
      </x:c>
      <x:c r="G359" s="1" t="str">
        <x:v>QCM court; proposer Autre implicitement cote interface</x:v>
      </x:c>
      <x:c r="H359" s="1" t="str">
        <x:v>Si une variable requise manque et que le contexte ne permet pas de l'inferer avec confiance.</x:v>
      </x:c>
    </x:row>
    <x:row r="360" ht="15" hidden="0" customHeight="1">
      <x:c r="A360" s="1" t="str">
        <x:v>RCI-ANA-021</x:v>
      </x:c>
      <x:c r="B360" s="1" t="str">
        <x:v>/gapanalysis</x:v>
      </x:c>
      <x:c r="C360" s="1" t="str">
        <x:v>analyser</x:v>
      </x:c>
      <x:c r="D360" s="1" t="n">
        <x:v>3</x:v>
      </x:c>
      <x:c r="E360" s="1" t="str">
        <x:v>Sortie ? A. Tableau B. Plan d'action C. Rapport court D. Autre</x:v>
      </x:c>
      <x:c r="F360" s="1" t="str">
        <x:v>etat_actuel</x:v>
      </x:c>
      <x:c r="G360" s="1" t="str">
        <x:v>QCM court; proposer Autre implicitement cote interface</x:v>
      </x:c>
      <x:c r="H360" s="1" t="str">
        <x:v>Si une variable requise manque et que le contexte ne permet pas de l'inferer avec confiance.</x:v>
      </x:c>
    </x:row>
    <x:row r="361" ht="15" hidden="0" customHeight="1">
      <x:c r="A361" s="1" t="str">
        <x:v>RCI-ANA-022</x:v>
      </x:c>
      <x:c r="B361" s="1" t="str">
        <x:v>/rootcause</x:v>
      </x:c>
      <x:c r="C361" s="1" t="str">
        <x:v>analyser</x:v>
      </x:c>
      <x:c r="D361" s="1" t="n">
        <x:v>1</x:v>
      </x:c>
      <x:c r="E361" s="1" t="str">
        <x:v>Objectif ? A. Decider B. Comprendre C. Prioriser D. Autre</x:v>
      </x:c>
      <x:c r="F361" s="1" t="str">
        <x:v>probleme</x:v>
      </x:c>
      <x:c r="G361" s="1" t="str">
        <x:v>QCM court; proposer Autre implicitement cote interface</x:v>
      </x:c>
      <x:c r="H361" s="1" t="str">
        <x:v>Si une variable requise manque et que le contexte ne permet pas de l'inferer avec confiance.</x:v>
      </x:c>
    </x:row>
    <x:row r="362" ht="15" hidden="0" customHeight="1">
      <x:c r="A362" s="1" t="str">
        <x:v>RCI-ANA-022</x:v>
      </x:c>
      <x:c r="B362" s="1" t="str">
        <x:v>/rootcause</x:v>
      </x:c>
      <x:c r="C362" s="1" t="str">
        <x:v>analyser</x:v>
      </x:c>
      <x:c r="D362" s="1" t="n">
        <x:v>2</x:v>
      </x:c>
      <x:c r="E362" s="1" t="str">
        <x:v>Niveau de detail ? A. Synthese B. Standard C. Approfondi D. Autre</x:v>
      </x:c>
      <x:c r="F362" s="1" t="str">
        <x:v>probleme</x:v>
      </x:c>
      <x:c r="G362" s="1" t="str">
        <x:v>QCM court; proposer Autre implicitement cote interface</x:v>
      </x:c>
      <x:c r="H362" s="1" t="str">
        <x:v>Si une variable requise manque et que le contexte ne permet pas de l'inferer avec confiance.</x:v>
      </x:c>
    </x:row>
    <x:row r="363" ht="15" hidden="0" customHeight="1">
      <x:c r="A363" s="1" t="str">
        <x:v>RCI-ANA-022</x:v>
      </x:c>
      <x:c r="B363" s="1" t="str">
        <x:v>/rootcause</x:v>
      </x:c>
      <x:c r="C363" s="1" t="str">
        <x:v>analyser</x:v>
      </x:c>
      <x:c r="D363" s="1" t="n">
        <x:v>3</x:v>
      </x:c>
      <x:c r="E363" s="1" t="str">
        <x:v>Sortie ? A. Tableau B. Plan d'action C. Rapport court D. Autre</x:v>
      </x:c>
      <x:c r="F363" s="1" t="str">
        <x:v>probleme</x:v>
      </x:c>
      <x:c r="G363" s="1" t="str">
        <x:v>QCM court; proposer Autre implicitement cote interface</x:v>
      </x:c>
      <x:c r="H363" s="1" t="str">
        <x:v>Si une variable requise manque et que le contexte ne permet pas de l'inferer avec confiance.</x:v>
      </x:c>
    </x:row>
    <x:row r="364" ht="15" hidden="0" customHeight="1">
      <x:c r="A364" s="1" t="str">
        <x:v>RCI-ANA-023</x:v>
      </x:c>
      <x:c r="B364" s="1" t="str">
        <x:v>/kpi</x:v>
      </x:c>
      <x:c r="C364" s="1" t="str">
        <x:v>analyser</x:v>
      </x:c>
      <x:c r="D364" s="1" t="n">
        <x:v>1</x:v>
      </x:c>
      <x:c r="E364" s="1" t="str">
        <x:v>Objectif ? A. Decider B. Comprendre C. Prioriser D. Autre</x:v>
      </x:c>
      <x:c r="F364" s="1" t="str">
        <x:v>objectif</x:v>
      </x:c>
      <x:c r="G364" s="1" t="str">
        <x:v>QCM court; proposer Autre implicitement cote interface</x:v>
      </x:c>
      <x:c r="H364" s="1" t="str">
        <x:v>Si une variable requise manque et que le contexte ne permet pas de l'inferer avec confiance.</x:v>
      </x:c>
    </x:row>
    <x:row r="365" ht="15" hidden="0" customHeight="1">
      <x:c r="A365" s="1" t="str">
        <x:v>RCI-ANA-023</x:v>
      </x:c>
      <x:c r="B365" s="1" t="str">
        <x:v>/kpi</x:v>
      </x:c>
      <x:c r="C365" s="1" t="str">
        <x:v>analyser</x:v>
      </x:c>
      <x:c r="D365" s="1" t="n">
        <x:v>2</x:v>
      </x:c>
      <x:c r="E365" s="1" t="str">
        <x:v>Niveau de detail ? A. Synthese B. Standard C. Approfondi D. Autre</x:v>
      </x:c>
      <x:c r="F365" s="1" t="str">
        <x:v>objectif</x:v>
      </x:c>
      <x:c r="G365" s="1" t="str">
        <x:v>QCM court; proposer Autre implicitement cote interface</x:v>
      </x:c>
      <x:c r="H365" s="1" t="str">
        <x:v>Si une variable requise manque et que le contexte ne permet pas de l'inferer avec confiance.</x:v>
      </x:c>
    </x:row>
    <x:row r="366" ht="15" hidden="0" customHeight="1">
      <x:c r="A366" s="1" t="str">
        <x:v>RCI-ANA-023</x:v>
      </x:c>
      <x:c r="B366" s="1" t="str">
        <x:v>/kpi</x:v>
      </x:c>
      <x:c r="C366" s="1" t="str">
        <x:v>analyser</x:v>
      </x:c>
      <x:c r="D366" s="1" t="n">
        <x:v>3</x:v>
      </x:c>
      <x:c r="E366" s="1" t="str">
        <x:v>Sortie ? A. Tableau B. Plan d'action C. Rapport court D. Autre</x:v>
      </x:c>
      <x:c r="F366" s="1" t="str">
        <x:v>objectif</x:v>
      </x:c>
      <x:c r="G366" s="1" t="str">
        <x:v>QCM court; proposer Autre implicitement cote interface</x:v>
      </x:c>
      <x:c r="H366" s="1" t="str">
        <x:v>Si une variable requise manque et que le contexte ne permet pas de l'inferer avec confiance.</x:v>
      </x:c>
    </x:row>
    <x:row r="367" ht="15" hidden="0" customHeight="1">
      <x:c r="A367" s="1" t="str">
        <x:v>RCI-ANA-024</x:v>
      </x:c>
      <x:c r="B367" s="1" t="str">
        <x:v>/datainsights</x:v>
      </x:c>
      <x:c r="C367" s="1" t="str">
        <x:v>analyser</x:v>
      </x:c>
      <x:c r="D367" s="1" t="n">
        <x:v>1</x:v>
      </x:c>
      <x:c r="E367" s="1" t="str">
        <x:v>Objectif ? A. Decider B. Comprendre C. Prioriser D. Autre</x:v>
      </x:c>
      <x:c r="F367" s="1" t="str">
        <x:v>donnees</x:v>
      </x:c>
      <x:c r="G367" s="1" t="str">
        <x:v>QCM court; proposer Autre implicitement cote interface</x:v>
      </x:c>
      <x:c r="H367" s="1" t="str">
        <x:v>Si une variable requise manque et que le contexte ne permet pas de l'inferer avec confiance.</x:v>
      </x:c>
    </x:row>
    <x:row r="368" ht="15" hidden="0" customHeight="1">
      <x:c r="A368" s="1" t="str">
        <x:v>RCI-ANA-024</x:v>
      </x:c>
      <x:c r="B368" s="1" t="str">
        <x:v>/datainsights</x:v>
      </x:c>
      <x:c r="C368" s="1" t="str">
        <x:v>analyser</x:v>
      </x:c>
      <x:c r="D368" s="1" t="n">
        <x:v>2</x:v>
      </x:c>
      <x:c r="E368" s="1" t="str">
        <x:v>Niveau de detail ? A. Synthese B. Standard C. Approfondi D. Autre</x:v>
      </x:c>
      <x:c r="F368" s="1" t="str">
        <x:v>donnees</x:v>
      </x:c>
      <x:c r="G368" s="1" t="str">
        <x:v>QCM court; proposer Autre implicitement cote interface</x:v>
      </x:c>
      <x:c r="H368" s="1" t="str">
        <x:v>Si une variable requise manque et que le contexte ne permet pas de l'inferer avec confiance.</x:v>
      </x:c>
    </x:row>
    <x:row r="369" ht="15" hidden="0" customHeight="1">
      <x:c r="A369" s="1" t="str">
        <x:v>RCI-ANA-024</x:v>
      </x:c>
      <x:c r="B369" s="1" t="str">
        <x:v>/datainsights</x:v>
      </x:c>
      <x:c r="C369" s="1" t="str">
        <x:v>analyser</x:v>
      </x:c>
      <x:c r="D369" s="1" t="n">
        <x:v>3</x:v>
      </x:c>
      <x:c r="E369" s="1" t="str">
        <x:v>Sortie ? A. Tableau B. Plan d'action C. Rapport court D. Autre</x:v>
      </x:c>
      <x:c r="F369" s="1" t="str">
        <x:v>donnees</x:v>
      </x:c>
      <x:c r="G369" s="1" t="str">
        <x:v>QCM court; proposer Autre implicitement cote interface</x:v>
      </x:c>
      <x:c r="H369" s="1" t="str">
        <x:v>Si une variable requise manque et que le contexte ne permet pas de l'inferer avec confiance.</x:v>
      </x:c>
    </x:row>
    <x:row r="370" ht="15" hidden="0" customHeight="1">
      <x:c r="A370" s="1" t="str">
        <x:v>RCI-ANA-025</x:v>
      </x:c>
      <x:c r="B370" s="1" t="str">
        <x:v>/surveyanalyse</x:v>
      </x:c>
      <x:c r="C370" s="1" t="str">
        <x:v>analyser</x:v>
      </x:c>
      <x:c r="D370" s="1" t="n">
        <x:v>1</x:v>
      </x:c>
      <x:c r="E370" s="1" t="str">
        <x:v>Objectif ? A. Decider B. Comprendre C. Prioriser D. Autre</x:v>
      </x:c>
      <x:c r="F370" s="1" t="str">
        <x:v>reponses</x:v>
      </x:c>
      <x:c r="G370" s="1" t="str">
        <x:v>QCM court; proposer Autre implicitement cote interface</x:v>
      </x:c>
      <x:c r="H370" s="1" t="str">
        <x:v>Si une variable requise manque et que le contexte ne permet pas de l'inferer avec confiance.</x:v>
      </x:c>
    </x:row>
    <x:row r="371" ht="15" hidden="0" customHeight="1">
      <x:c r="A371" s="1" t="str">
        <x:v>RCI-ANA-025</x:v>
      </x:c>
      <x:c r="B371" s="1" t="str">
        <x:v>/surveyanalyse</x:v>
      </x:c>
      <x:c r="C371" s="1" t="str">
        <x:v>analyser</x:v>
      </x:c>
      <x:c r="D371" s="1" t="n">
        <x:v>2</x:v>
      </x:c>
      <x:c r="E371" s="1" t="str">
        <x:v>Niveau de detail ? A. Synthese B. Standard C. Approfondi D. Autre</x:v>
      </x:c>
      <x:c r="F371" s="1" t="str">
        <x:v>reponses</x:v>
      </x:c>
      <x:c r="G371" s="1" t="str">
        <x:v>QCM court; proposer Autre implicitement cote interface</x:v>
      </x:c>
      <x:c r="H371" s="1" t="str">
        <x:v>Si une variable requise manque et que le contexte ne permet pas de l'inferer avec confiance.</x:v>
      </x:c>
    </x:row>
    <x:row r="372" ht="15" hidden="0" customHeight="1">
      <x:c r="A372" s="1" t="str">
        <x:v>RCI-ANA-025</x:v>
      </x:c>
      <x:c r="B372" s="1" t="str">
        <x:v>/surveyanalyse</x:v>
      </x:c>
      <x:c r="C372" s="1" t="str">
        <x:v>analyser</x:v>
      </x:c>
      <x:c r="D372" s="1" t="n">
        <x:v>3</x:v>
      </x:c>
      <x:c r="E372" s="1" t="str">
        <x:v>Sortie ? A. Tableau B. Plan d'action C. Rapport court D. Autre</x:v>
      </x:c>
      <x:c r="F372" s="1" t="str">
        <x:v>reponses</x:v>
      </x:c>
      <x:c r="G372" s="1" t="str">
        <x:v>QCM court; proposer Autre implicitement cote interface</x:v>
      </x:c>
      <x:c r="H372" s="1" t="str">
        <x:v>Si une variable requise manque et que le contexte ne permet pas de l'inferer avec confiance.</x:v>
      </x:c>
    </x:row>
    <x:row r="373" ht="15" hidden="0" customHeight="1">
      <x:c r="A373" s="1" t="str">
        <x:v>RCI-ANA-026</x:v>
      </x:c>
      <x:c r="B373" s="1" t="str">
        <x:v>/customerfeedback</x:v>
      </x:c>
      <x:c r="C373" s="1" t="str">
        <x:v>analyser</x:v>
      </x:c>
      <x:c r="D373" s="1" t="n">
        <x:v>1</x:v>
      </x:c>
      <x:c r="E373" s="1" t="str">
        <x:v>Objectif ? A. Decider B. Comprendre C. Prioriser D. Autre</x:v>
      </x:c>
      <x:c r="F373" s="1" t="str">
        <x:v>feedback</x:v>
      </x:c>
      <x:c r="G373" s="1" t="str">
        <x:v>QCM court; proposer Autre implicitement cote interface</x:v>
      </x:c>
      <x:c r="H373" s="1" t="str">
        <x:v>Si une variable requise manque et que le contexte ne permet pas de l'inferer avec confiance.</x:v>
      </x:c>
    </x:row>
    <x:row r="374" ht="15" hidden="0" customHeight="1">
      <x:c r="A374" s="1" t="str">
        <x:v>RCI-ANA-026</x:v>
      </x:c>
      <x:c r="B374" s="1" t="str">
        <x:v>/customerfeedback</x:v>
      </x:c>
      <x:c r="C374" s="1" t="str">
        <x:v>analyser</x:v>
      </x:c>
      <x:c r="D374" s="1" t="n">
        <x:v>2</x:v>
      </x:c>
      <x:c r="E374" s="1" t="str">
        <x:v>Niveau de detail ? A. Synthese B. Standard C. Approfondi D. Autre</x:v>
      </x:c>
      <x:c r="F374" s="1" t="str">
        <x:v>feedback</x:v>
      </x:c>
      <x:c r="G374" s="1" t="str">
        <x:v>QCM court; proposer Autre implicitement cote interface</x:v>
      </x:c>
      <x:c r="H374" s="1" t="str">
        <x:v>Si une variable requise manque et que le contexte ne permet pas de l'inferer avec confiance.</x:v>
      </x:c>
    </x:row>
    <x:row r="375" ht="15" hidden="0" customHeight="1">
      <x:c r="A375" s="1" t="str">
        <x:v>RCI-ANA-026</x:v>
      </x:c>
      <x:c r="B375" s="1" t="str">
        <x:v>/customerfeedback</x:v>
      </x:c>
      <x:c r="C375" s="1" t="str">
        <x:v>analyser</x:v>
      </x:c>
      <x:c r="D375" s="1" t="n">
        <x:v>3</x:v>
      </x:c>
      <x:c r="E375" s="1" t="str">
        <x:v>Sortie ? A. Tableau B. Plan d'action C. Rapport court D. Autre</x:v>
      </x:c>
      <x:c r="F375" s="1" t="str">
        <x:v>feedback</x:v>
      </x:c>
      <x:c r="G375" s="1" t="str">
        <x:v>QCM court; proposer Autre implicitement cote interface</x:v>
      </x:c>
      <x:c r="H375" s="1" t="str">
        <x:v>Si une variable requise manque et que le contexte ne permet pas de l'inferer avec confiance.</x:v>
      </x:c>
    </x:row>
    <x:row r="376" ht="15" hidden="0" customHeight="1">
      <x:c r="A376" s="1" t="str">
        <x:v>RCI-ANA-027</x:v>
      </x:c>
      <x:c r="B376" s="1" t="str">
        <x:v>/contractscan</x:v>
      </x:c>
      <x:c r="C376" s="1" t="str">
        <x:v>analyser</x:v>
      </x:c>
      <x:c r="D376" s="1" t="n">
        <x:v>1</x:v>
      </x:c>
      <x:c r="E376" s="1" t="str">
        <x:v>Objectif ? A. Decider B. Comprendre C. Prioriser D. Autre</x:v>
      </x:c>
      <x:c r="F376" s="1" t="str">
        <x:v>contrat</x:v>
      </x:c>
      <x:c r="G376" s="1" t="str">
        <x:v>QCM court; proposer Autre implicitement cote interface</x:v>
      </x:c>
      <x:c r="H376" s="1" t="str">
        <x:v>Si une variable requise manque et que le contexte ne permet pas de l'inferer avec confiance.</x:v>
      </x:c>
    </x:row>
    <x:row r="377" ht="15" hidden="0" customHeight="1">
      <x:c r="A377" s="1" t="str">
        <x:v>RCI-ANA-027</x:v>
      </x:c>
      <x:c r="B377" s="1" t="str">
        <x:v>/contractscan</x:v>
      </x:c>
      <x:c r="C377" s="1" t="str">
        <x:v>analyser</x:v>
      </x:c>
      <x:c r="D377" s="1" t="n">
        <x:v>2</x:v>
      </x:c>
      <x:c r="E377" s="1" t="str">
        <x:v>Niveau de detail ? A. Synthese B. Standard C. Approfondi D. Autre</x:v>
      </x:c>
      <x:c r="F377" s="1" t="str">
        <x:v>contrat</x:v>
      </x:c>
      <x:c r="G377" s="1" t="str">
        <x:v>QCM court; proposer Autre implicitement cote interface</x:v>
      </x:c>
      <x:c r="H377" s="1" t="str">
        <x:v>Si une variable requise manque et que le contexte ne permet pas de l'inferer avec confiance.</x:v>
      </x:c>
    </x:row>
    <x:row r="378" ht="15" hidden="0" customHeight="1">
      <x:c r="A378" s="1" t="str">
        <x:v>RCI-ANA-027</x:v>
      </x:c>
      <x:c r="B378" s="1" t="str">
        <x:v>/contractscan</x:v>
      </x:c>
      <x:c r="C378" s="1" t="str">
        <x:v>analyser</x:v>
      </x:c>
      <x:c r="D378" s="1" t="n">
        <x:v>3</x:v>
      </x:c>
      <x:c r="E378" s="1" t="str">
        <x:v>Sortie ? A. Tableau B. Plan d'action C. Rapport court D. Autre</x:v>
      </x:c>
      <x:c r="F378" s="1" t="str">
        <x:v>contrat</x:v>
      </x:c>
      <x:c r="G378" s="1" t="str">
        <x:v>QCM court; proposer Autre implicitement cote interface</x:v>
      </x:c>
      <x:c r="H378" s="1" t="str">
        <x:v>Si une variable requise manque et que le contexte ne permet pas de l'inferer avec confiance.</x:v>
      </x:c>
    </x:row>
    <x:row r="379" ht="15" hidden="0" customHeight="1">
      <x:c r="A379" s="1" t="str">
        <x:v>RCI-ANA-028</x:v>
      </x:c>
      <x:c r="B379" s="1" t="str">
        <x:v>/financialsnapshot</x:v>
      </x:c>
      <x:c r="C379" s="1" t="str">
        <x:v>analyser</x:v>
      </x:c>
      <x:c r="D379" s="1" t="n">
        <x:v>1</x:v>
      </x:c>
      <x:c r="E379" s="1" t="str">
        <x:v>Objectif ? A. Decider B. Comprendre C. Prioriser D. Autre</x:v>
      </x:c>
      <x:c r="F379" s="1" t="str">
        <x:v>chiffres</x:v>
      </x:c>
      <x:c r="G379" s="1" t="str">
        <x:v>QCM court; proposer Autre implicitement cote interface</x:v>
      </x:c>
      <x:c r="H379" s="1" t="str">
        <x:v>Si une variable requise manque et que le contexte ne permet pas de l'inferer avec confiance.</x:v>
      </x:c>
    </x:row>
    <x:row r="380" ht="15" hidden="0" customHeight="1">
      <x:c r="A380" s="1" t="str">
        <x:v>RCI-ANA-028</x:v>
      </x:c>
      <x:c r="B380" s="1" t="str">
        <x:v>/financialsnapshot</x:v>
      </x:c>
      <x:c r="C380" s="1" t="str">
        <x:v>analyser</x:v>
      </x:c>
      <x:c r="D380" s="1" t="n">
        <x:v>2</x:v>
      </x:c>
      <x:c r="E380" s="1" t="str">
        <x:v>Niveau de detail ? A. Synthese B. Standard C. Approfondi D. Autre</x:v>
      </x:c>
      <x:c r="F380" s="1" t="str">
        <x:v>chiffres</x:v>
      </x:c>
      <x:c r="G380" s="1" t="str">
        <x:v>QCM court; proposer Autre implicitement cote interface</x:v>
      </x:c>
      <x:c r="H380" s="1" t="str">
        <x:v>Si une variable requise manque et que le contexte ne permet pas de l'inferer avec confiance.</x:v>
      </x:c>
    </x:row>
    <x:row r="381" ht="15" hidden="0" customHeight="1">
      <x:c r="A381" s="1" t="str">
        <x:v>RCI-ANA-028</x:v>
      </x:c>
      <x:c r="B381" s="1" t="str">
        <x:v>/financialsnapshot</x:v>
      </x:c>
      <x:c r="C381" s="1" t="str">
        <x:v>analyser</x:v>
      </x:c>
      <x:c r="D381" s="1" t="n">
        <x:v>3</x:v>
      </x:c>
      <x:c r="E381" s="1" t="str">
        <x:v>Sortie ? A. Tableau B. Plan d'action C. Rapport court D. Autre</x:v>
      </x:c>
      <x:c r="F381" s="1" t="str">
        <x:v>chiffres</x:v>
      </x:c>
      <x:c r="G381" s="1" t="str">
        <x:v>QCM court; proposer Autre implicitement cote interface</x:v>
      </x:c>
      <x:c r="H381" s="1" t="str">
        <x:v>Si une variable requise manque et que le contexte ne permet pas de l'inferer avec confiance.</x:v>
      </x:c>
    </x:row>
    <x:row r="382" ht="15" hidden="0" customHeight="1">
      <x:c r="A382" s="1" t="str">
        <x:v>RCI-ANA-029</x:v>
      </x:c>
      <x:c r="B382" s="1" t="str">
        <x:v>/roadmap</x:v>
      </x:c>
      <x:c r="C382" s="1" t="str">
        <x:v>analyser</x:v>
      </x:c>
      <x:c r="D382" s="1" t="n">
        <x:v>1</x:v>
      </x:c>
      <x:c r="E382" s="1" t="str">
        <x:v>Objectif ? A. Decider B. Comprendre C. Prioriser D. Autre</x:v>
      </x:c>
      <x:c r="F382" s="1" t="str">
        <x:v>objectifs</x:v>
      </x:c>
      <x:c r="G382" s="1" t="str">
        <x:v>QCM court; proposer Autre implicitement cote interface</x:v>
      </x:c>
      <x:c r="H382" s="1" t="str">
        <x:v>Si une variable requise manque et que le contexte ne permet pas de l'inferer avec confiance.</x:v>
      </x:c>
    </x:row>
    <x:row r="383" ht="15" hidden="0" customHeight="1">
      <x:c r="A383" s="1" t="str">
        <x:v>RCI-ANA-029</x:v>
      </x:c>
      <x:c r="B383" s="1" t="str">
        <x:v>/roadmap</x:v>
      </x:c>
      <x:c r="C383" s="1" t="str">
        <x:v>analyser</x:v>
      </x:c>
      <x:c r="D383" s="1" t="n">
        <x:v>2</x:v>
      </x:c>
      <x:c r="E383" s="1" t="str">
        <x:v>Niveau de detail ? A. Synthese B. Standard C. Approfondi D. Autre</x:v>
      </x:c>
      <x:c r="F383" s="1" t="str">
        <x:v>features</x:v>
      </x:c>
      <x:c r="G383" s="1" t="str">
        <x:v>QCM court; proposer Autre implicitement cote interface</x:v>
      </x:c>
      <x:c r="H383" s="1" t="str">
        <x:v>Si une variable requise manque et que le contexte ne permet pas de l'inferer avec confiance.</x:v>
      </x:c>
    </x:row>
    <x:row r="384" ht="15" hidden="0" customHeight="1">
      <x:c r="A384" s="1" t="str">
        <x:v>RCI-ANA-029</x:v>
      </x:c>
      <x:c r="B384" s="1" t="str">
        <x:v>/roadmap</x:v>
      </x:c>
      <x:c r="C384" s="1" t="str">
        <x:v>analyser</x:v>
      </x:c>
      <x:c r="D384" s="1" t="n">
        <x:v>3</x:v>
      </x:c>
      <x:c r="E384" s="1" t="str">
        <x:v>Sortie ? A. Tableau B. Plan d'action C. Rapport court D. Autre</x:v>
      </x:c>
      <x:c r="F384" s="1" t="str">
        <x:v>objectifs</x:v>
      </x:c>
      <x:c r="G384" s="1" t="str">
        <x:v>QCM court; proposer Autre implicitement cote interface</x:v>
      </x:c>
      <x:c r="H384" s="1" t="str">
        <x:v>Si une variable requise manque et que le contexte ne permet pas de l'inferer avec confiance.</x:v>
      </x:c>
    </x:row>
    <x:row r="385" ht="15" hidden="0" customHeight="1">
      <x:c r="A385" s="1" t="str">
        <x:v>RCI-ANA-030</x:v>
      </x:c>
      <x:c r="B385" s="1" t="str">
        <x:v>/backlogtriage</x:v>
      </x:c>
      <x:c r="C385" s="1" t="str">
        <x:v>analyser</x:v>
      </x:c>
      <x:c r="D385" s="1" t="n">
        <x:v>1</x:v>
      </x:c>
      <x:c r="E385" s="1" t="str">
        <x:v>Objectif ? A. Decider B. Comprendre C. Prioriser D. Autre</x:v>
      </x:c>
      <x:c r="F385" s="1" t="str">
        <x:v>backlog</x:v>
      </x:c>
      <x:c r="G385" s="1" t="str">
        <x:v>QCM court; proposer Autre implicitement cote interface</x:v>
      </x:c>
      <x:c r="H385" s="1" t="str">
        <x:v>Si une variable requise manque et que le contexte ne permet pas de l'inferer avec confiance.</x:v>
      </x:c>
    </x:row>
    <x:row r="386" ht="15" hidden="0" customHeight="1">
      <x:c r="A386" s="1" t="str">
        <x:v>RCI-ANA-030</x:v>
      </x:c>
      <x:c r="B386" s="1" t="str">
        <x:v>/backlogtriage</x:v>
      </x:c>
      <x:c r="C386" s="1" t="str">
        <x:v>analyser</x:v>
      </x:c>
      <x:c r="D386" s="1" t="n">
        <x:v>2</x:v>
      </x:c>
      <x:c r="E386" s="1" t="str">
        <x:v>Niveau de detail ? A. Synthese B. Standard C. Approfondi D. Autre</x:v>
      </x:c>
      <x:c r="F386" s="1" t="str">
        <x:v>backlog</x:v>
      </x:c>
      <x:c r="G386" s="1" t="str">
        <x:v>QCM court; proposer Autre implicitement cote interface</x:v>
      </x:c>
      <x:c r="H386" s="1" t="str">
        <x:v>Si une variable requise manque et que le contexte ne permet pas de l'inferer avec confiance.</x:v>
      </x:c>
    </x:row>
    <x:row r="387" ht="15" hidden="0" customHeight="1">
      <x:c r="A387" s="1" t="str">
        <x:v>RCI-ANA-030</x:v>
      </x:c>
      <x:c r="B387" s="1" t="str">
        <x:v>/backlogtriage</x:v>
      </x:c>
      <x:c r="C387" s="1" t="str">
        <x:v>analyser</x:v>
      </x:c>
      <x:c r="D387" s="1" t="n">
        <x:v>3</x:v>
      </x:c>
      <x:c r="E387" s="1" t="str">
        <x:v>Sortie ? A. Tableau B. Plan d'action C. Rapport court D. Autre</x:v>
      </x:c>
      <x:c r="F387" s="1" t="str">
        <x:v>backlog</x:v>
      </x:c>
      <x:c r="G387" s="1" t="str">
        <x:v>QCM court; proposer Autre implicitement cote interface</x:v>
      </x:c>
      <x:c r="H387" s="1" t="str">
        <x:v>Si une variable requise manque et que le contexte ne permet pas de l'inferer avec confiance.</x:v>
      </x:c>
    </x:row>
    <x:row r="388" ht="15" hidden="0" customHeight="1">
      <x:c r="A388" s="1" t="str">
        <x:v>RCI-ANA-031</x:v>
      </x:c>
      <x:c r="B388" s="1" t="str">
        <x:v>/prdreview</x:v>
      </x:c>
      <x:c r="C388" s="1" t="str">
        <x:v>analyser</x:v>
      </x:c>
      <x:c r="D388" s="1" t="n">
        <x:v>1</x:v>
      </x:c>
      <x:c r="E388" s="1" t="str">
        <x:v>Objectif ? A. Decider B. Comprendre C. Prioriser D. Autre</x:v>
      </x:c>
      <x:c r="F388" s="1" t="str">
        <x:v>prd</x:v>
      </x:c>
      <x:c r="G388" s="1" t="str">
        <x:v>QCM court; proposer Autre implicitement cote interface</x:v>
      </x:c>
      <x:c r="H388" s="1" t="str">
        <x:v>Si une variable requise manque et que le contexte ne permet pas de l'inferer avec confiance.</x:v>
      </x:c>
    </x:row>
    <x:row r="389" ht="15" hidden="0" customHeight="1">
      <x:c r="A389" s="1" t="str">
        <x:v>RCI-ANA-031</x:v>
      </x:c>
      <x:c r="B389" s="1" t="str">
        <x:v>/prdreview</x:v>
      </x:c>
      <x:c r="C389" s="1" t="str">
        <x:v>analyser</x:v>
      </x:c>
      <x:c r="D389" s="1" t="n">
        <x:v>2</x:v>
      </x:c>
      <x:c r="E389" s="1" t="str">
        <x:v>Niveau de detail ? A. Synthese B. Standard C. Approfondi D. Autre</x:v>
      </x:c>
      <x:c r="F389" s="1" t="str">
        <x:v>prd</x:v>
      </x:c>
      <x:c r="G389" s="1" t="str">
        <x:v>QCM court; proposer Autre implicitement cote interface</x:v>
      </x:c>
      <x:c r="H389" s="1" t="str">
        <x:v>Si une variable requise manque et que le contexte ne permet pas de l'inferer avec confiance.</x:v>
      </x:c>
    </x:row>
    <x:row r="390" ht="15" hidden="0" customHeight="1">
      <x:c r="A390" s="1" t="str">
        <x:v>RCI-ANA-031</x:v>
      </x:c>
      <x:c r="B390" s="1" t="str">
        <x:v>/prdreview</x:v>
      </x:c>
      <x:c r="C390" s="1" t="str">
        <x:v>analyser</x:v>
      </x:c>
      <x:c r="D390" s="1" t="n">
        <x:v>3</x:v>
      </x:c>
      <x:c r="E390" s="1" t="str">
        <x:v>Sortie ? A. Tableau B. Plan d'action C. Rapport court D. Autre</x:v>
      </x:c>
      <x:c r="F390" s="1" t="str">
        <x:v>prd</x:v>
      </x:c>
      <x:c r="G390" s="1" t="str">
        <x:v>QCM court; proposer Autre implicitement cote interface</x:v>
      </x:c>
      <x:c r="H390" s="1" t="str">
        <x:v>Si une variable requise manque et que le contexte ne permet pas de l'inferer avec confiance.</x:v>
      </x:c>
    </x:row>
    <x:row r="391" ht="15" hidden="0" customHeight="1">
      <x:c r="A391" s="1" t="str">
        <x:v>RCI-ANA-032</x:v>
      </x:c>
      <x:c r="B391" s="1" t="str">
        <x:v>/testplan</x:v>
      </x:c>
      <x:c r="C391" s="1" t="str">
        <x:v>analyser</x:v>
      </x:c>
      <x:c r="D391" s="1" t="n">
        <x:v>1</x:v>
      </x:c>
      <x:c r="E391" s="1" t="str">
        <x:v>Objectif ? A. Decider B. Comprendre C. Prioriser D. Autre</x:v>
      </x:c>
      <x:c r="F391" s="1" t="str">
        <x:v>fonctionnalite</x:v>
      </x:c>
      <x:c r="G391" s="1" t="str">
        <x:v>QCM court; proposer Autre implicitement cote interface</x:v>
      </x:c>
      <x:c r="H391" s="1" t="str">
        <x:v>Si une variable requise manque et que le contexte ne permet pas de l'inferer avec confiance.</x:v>
      </x:c>
    </x:row>
    <x:row r="392" ht="15" hidden="0" customHeight="1">
      <x:c r="A392" s="1" t="str">
        <x:v>RCI-ANA-032</x:v>
      </x:c>
      <x:c r="B392" s="1" t="str">
        <x:v>/testplan</x:v>
      </x:c>
      <x:c r="C392" s="1" t="str">
        <x:v>analyser</x:v>
      </x:c>
      <x:c r="D392" s="1" t="n">
        <x:v>2</x:v>
      </x:c>
      <x:c r="E392" s="1" t="str">
        <x:v>Niveau de detail ? A. Synthese B. Standard C. Approfondi D. Autre</x:v>
      </x:c>
      <x:c r="F392" s="1" t="str">
        <x:v>fonctionnalite</x:v>
      </x:c>
      <x:c r="G392" s="1" t="str">
        <x:v>QCM court; proposer Autre implicitement cote interface</x:v>
      </x:c>
      <x:c r="H392" s="1" t="str">
        <x:v>Si une variable requise manque et que le contexte ne permet pas de l'inferer avec confiance.</x:v>
      </x:c>
    </x:row>
    <x:row r="393" ht="15" hidden="0" customHeight="1">
      <x:c r="A393" s="1" t="str">
        <x:v>RCI-ANA-032</x:v>
      </x:c>
      <x:c r="B393" s="1" t="str">
        <x:v>/testplan</x:v>
      </x:c>
      <x:c r="C393" s="1" t="str">
        <x:v>analyser</x:v>
      </x:c>
      <x:c r="D393" s="1" t="n">
        <x:v>3</x:v>
      </x:c>
      <x:c r="E393" s="1" t="str">
        <x:v>Sortie ? A. Tableau B. Plan d'action C. Rapport court D. Autre</x:v>
      </x:c>
      <x:c r="F393" s="1" t="str">
        <x:v>fonctionnalite</x:v>
      </x:c>
      <x:c r="G393" s="1" t="str">
        <x:v>QCM court; proposer Autre implicitement cote interface</x:v>
      </x:c>
      <x:c r="H393" s="1" t="str">
        <x:v>Si une variable requise manque et que le contexte ne permet pas de l'inferer avec confiance.</x:v>
      </x:c>
    </x:row>
    <x:row r="394" ht="15" hidden="0" customHeight="1">
      <x:c r="A394" s="1" t="str">
        <x:v>RCI-ANA-033</x:v>
      </x:c>
      <x:c r="B394" s="1" t="str">
        <x:v>/promptaudit</x:v>
      </x:c>
      <x:c r="C394" s="1" t="str">
        <x:v>analyser</x:v>
      </x:c>
      <x:c r="D394" s="1" t="n">
        <x:v>1</x:v>
      </x:c>
      <x:c r="E394" s="1" t="str">
        <x:v>Objectif ? A. Decider B. Comprendre C. Prioriser D. Autre</x:v>
      </x:c>
      <x:c r="F394" s="1" t="str">
        <x:v>prompt</x:v>
      </x:c>
      <x:c r="G394" s="1" t="str">
        <x:v>QCM court; proposer Autre implicitement cote interface</x:v>
      </x:c>
      <x:c r="H394" s="1" t="str">
        <x:v>Si une variable requise manque et que le contexte ne permet pas de l'inferer avec confiance.</x:v>
      </x:c>
    </x:row>
    <x:row r="395" ht="15" hidden="0" customHeight="1">
      <x:c r="A395" s="1" t="str">
        <x:v>RCI-ANA-033</x:v>
      </x:c>
      <x:c r="B395" s="1" t="str">
        <x:v>/promptaudit</x:v>
      </x:c>
      <x:c r="C395" s="1" t="str">
        <x:v>analyser</x:v>
      </x:c>
      <x:c r="D395" s="1" t="n">
        <x:v>2</x:v>
      </x:c>
      <x:c r="E395" s="1" t="str">
        <x:v>Niveau de detail ? A. Synthese B. Standard C. Approfondi D. Autre</x:v>
      </x:c>
      <x:c r="F395" s="1" t="str">
        <x:v>prompt</x:v>
      </x:c>
      <x:c r="G395" s="1" t="str">
        <x:v>QCM court; proposer Autre implicitement cote interface</x:v>
      </x:c>
      <x:c r="H395" s="1" t="str">
        <x:v>Si une variable requise manque et que le contexte ne permet pas de l'inferer avec confiance.</x:v>
      </x:c>
    </x:row>
    <x:row r="396" ht="15" hidden="0" customHeight="1">
      <x:c r="A396" s="1" t="str">
        <x:v>RCI-ANA-033</x:v>
      </x:c>
      <x:c r="B396" s="1" t="str">
        <x:v>/promptaudit</x:v>
      </x:c>
      <x:c r="C396" s="1" t="str">
        <x:v>analyser</x:v>
      </x:c>
      <x:c r="D396" s="1" t="n">
        <x:v>3</x:v>
      </x:c>
      <x:c r="E396" s="1" t="str">
        <x:v>Sortie ? A. Tableau B. Plan d'action C. Rapport court D. Autre</x:v>
      </x:c>
      <x:c r="F396" s="1" t="str">
        <x:v>prompt</x:v>
      </x:c>
      <x:c r="G396" s="1" t="str">
        <x:v>QCM court; proposer Autre implicitement cote interface</x:v>
      </x:c>
      <x:c r="H396" s="1" t="str">
        <x:v>Si une variable requise manque et que le contexte ne permet pas de l'inferer avec confiance.</x:v>
      </x:c>
    </x:row>
    <x:row r="397" ht="15" hidden="0" customHeight="1">
      <x:c r="A397" s="1" t="str">
        <x:v>RCI-ANA-034</x:v>
      </x:c>
      <x:c r="B397" s="1" t="str">
        <x:v>/imagepromptdebug</x:v>
      </x:c>
      <x:c r="C397" s="1" t="str">
        <x:v>analyser</x:v>
      </x:c>
      <x:c r="D397" s="1" t="n">
        <x:v>1</x:v>
      </x:c>
      <x:c r="E397" s="1" t="str">
        <x:v>Objectif ? A. Decider B. Comprendre C. Prioriser D. Autre</x:v>
      </x:c>
      <x:c r="F397" s="1" t="str">
        <x:v>prompt</x:v>
      </x:c>
      <x:c r="G397" s="1" t="str">
        <x:v>QCM court; proposer Autre implicitement cote interface</x:v>
      </x:c>
      <x:c r="H397" s="1" t="str">
        <x:v>Si une variable requise manque et que le contexte ne permet pas de l'inferer avec confiance.</x:v>
      </x:c>
    </x:row>
    <x:row r="398" ht="15" hidden="0" customHeight="1">
      <x:c r="A398" s="1" t="str">
        <x:v>RCI-ANA-034</x:v>
      </x:c>
      <x:c r="B398" s="1" t="str">
        <x:v>/imagepromptdebug</x:v>
      </x:c>
      <x:c r="C398" s="1" t="str">
        <x:v>analyser</x:v>
      </x:c>
      <x:c r="D398" s="1" t="n">
        <x:v>2</x:v>
      </x:c>
      <x:c r="E398" s="1" t="str">
        <x:v>Niveau de detail ? A. Synthese B. Standard C. Approfondi D. Autre</x:v>
      </x:c>
      <x:c r="F398" s="1" t="str">
        <x:v>resultat</x:v>
      </x:c>
      <x:c r="G398" s="1" t="str">
        <x:v>QCM court; proposer Autre implicitement cote interface</x:v>
      </x:c>
      <x:c r="H398" s="1" t="str">
        <x:v>Si une variable requise manque et que le contexte ne permet pas de l'inferer avec confiance.</x:v>
      </x:c>
    </x:row>
    <x:row r="399" ht="15" hidden="0" customHeight="1">
      <x:c r="A399" s="1" t="str">
        <x:v>RCI-ANA-034</x:v>
      </x:c>
      <x:c r="B399" s="1" t="str">
        <x:v>/imagepromptdebug</x:v>
      </x:c>
      <x:c r="C399" s="1" t="str">
        <x:v>analyser</x:v>
      </x:c>
      <x:c r="D399" s="1" t="n">
        <x:v>3</x:v>
      </x:c>
      <x:c r="E399" s="1" t="str">
        <x:v>Sortie ? A. Tableau B. Plan d'action C. Rapport court D. Autre</x:v>
      </x:c>
      <x:c r="F399" s="1" t="str">
        <x:v>prompt</x:v>
      </x:c>
      <x:c r="G399" s="1" t="str">
        <x:v>QCM court; proposer Autre implicitement cote interface</x:v>
      </x:c>
      <x:c r="H399" s="1" t="str">
        <x:v>Si une variable requise manque et que le contexte ne permet pas de l'inferer avec confiance.</x:v>
      </x:c>
    </x:row>
    <x:row r="400" ht="15" hidden="0" customHeight="1">
      <x:c r="A400" s="1" t="str">
        <x:v>RCI-ANA-035</x:v>
      </x:c>
      <x:c r="B400" s="1" t="str">
        <x:v>/securitybasic</x:v>
      </x:c>
      <x:c r="C400" s="1" t="str">
        <x:v>analyser</x:v>
      </x:c>
      <x:c r="D400" s="1" t="n">
        <x:v>1</x:v>
      </x:c>
      <x:c r="E400" s="1" t="str">
        <x:v>Objectif ? A. Decider B. Comprendre C. Prioriser D. Autre</x:v>
      </x:c>
      <x:c r="F400" s="1" t="str">
        <x:v>systeme_ou_process</x:v>
      </x:c>
      <x:c r="G400" s="1" t="str">
        <x:v>QCM court; proposer Autre implicitement cote interface</x:v>
      </x:c>
      <x:c r="H400" s="1" t="str">
        <x:v>Si une variable requise manque et que le contexte ne permet pas de l'inferer avec confiance.</x:v>
      </x:c>
    </x:row>
    <x:row r="401" ht="15" hidden="0" customHeight="1">
      <x:c r="A401" s="1" t="str">
        <x:v>RCI-ANA-035</x:v>
      </x:c>
      <x:c r="B401" s="1" t="str">
        <x:v>/securitybasic</x:v>
      </x:c>
      <x:c r="C401" s="1" t="str">
        <x:v>analyser</x:v>
      </x:c>
      <x:c r="D401" s="1" t="n">
        <x:v>2</x:v>
      </x:c>
      <x:c r="E401" s="1" t="str">
        <x:v>Niveau de detail ? A. Synthese B. Standard C. Approfondi D. Autre</x:v>
      </x:c>
      <x:c r="F401" s="1" t="str">
        <x:v>systeme_ou_process</x:v>
      </x:c>
      <x:c r="G401" s="1" t="str">
        <x:v>QCM court; proposer Autre implicitement cote interface</x:v>
      </x:c>
      <x:c r="H401" s="1" t="str">
        <x:v>Si une variable requise manque et que le contexte ne permet pas de l'inferer avec confiance.</x:v>
      </x:c>
    </x:row>
    <x:row r="402" ht="15" hidden="0" customHeight="1">
      <x:c r="A402" s="1" t="str">
        <x:v>RCI-ANA-035</x:v>
      </x:c>
      <x:c r="B402" s="1" t="str">
        <x:v>/securitybasic</x:v>
      </x:c>
      <x:c r="C402" s="1" t="str">
        <x:v>analyser</x:v>
      </x:c>
      <x:c r="D402" s="1" t="n">
        <x:v>3</x:v>
      </x:c>
      <x:c r="E402" s="1" t="str">
        <x:v>Sortie ? A. Tableau B. Plan d'action C. Rapport court D. Autre</x:v>
      </x:c>
      <x:c r="F402" s="1" t="str">
        <x:v>systeme_ou_process</x:v>
      </x:c>
      <x:c r="G402" s="1" t="str">
        <x:v>QCM court; proposer Autre implicitement cote interface</x:v>
      </x:c>
      <x:c r="H402" s="1" t="str">
        <x:v>Si une variable requise manque et que le contexte ne permet pas de l'inferer avec confiance.</x:v>
      </x:c>
    </x:row>
    <x:row r="403" ht="15" hidden="0" customHeight="1">
      <x:c r="A403" s="1" t="str">
        <x:v>RCI-ANA-036</x:v>
      </x:c>
      <x:c r="B403" s="1" t="str">
        <x:v>/workflowmap</x:v>
      </x:c>
      <x:c r="C403" s="1" t="str">
        <x:v>analyser</x:v>
      </x:c>
      <x:c r="D403" s="1" t="n">
        <x:v>1</x:v>
      </x:c>
      <x:c r="E403" s="1" t="str">
        <x:v>Objectif ? A. Decider B. Comprendre C. Prioriser D. Autre</x:v>
      </x:c>
      <x:c r="F403" s="1" t="str">
        <x:v>processus</x:v>
      </x:c>
      <x:c r="G403" s="1" t="str">
        <x:v>QCM court; proposer Autre implicitement cote interface</x:v>
      </x:c>
      <x:c r="H403" s="1" t="str">
        <x:v>Si une variable requise manque et que le contexte ne permet pas de l'inferer avec confiance.</x:v>
      </x:c>
    </x:row>
    <x:row r="404" ht="15" hidden="0" customHeight="1">
      <x:c r="A404" s="1" t="str">
        <x:v>RCI-ANA-036</x:v>
      </x:c>
      <x:c r="B404" s="1" t="str">
        <x:v>/workflowmap</x:v>
      </x:c>
      <x:c r="C404" s="1" t="str">
        <x:v>analyser</x:v>
      </x:c>
      <x:c r="D404" s="1" t="n">
        <x:v>2</x:v>
      </x:c>
      <x:c r="E404" s="1" t="str">
        <x:v>Niveau de detail ? A. Synthese B. Standard C. Approfondi D. Autre</x:v>
      </x:c>
      <x:c r="F404" s="1" t="str">
        <x:v>processus</x:v>
      </x:c>
      <x:c r="G404" s="1" t="str">
        <x:v>QCM court; proposer Autre implicitement cote interface</x:v>
      </x:c>
      <x:c r="H404" s="1" t="str">
        <x:v>Si une variable requise manque et que le contexte ne permet pas de l'inferer avec confiance.</x:v>
      </x:c>
    </x:row>
    <x:row r="405" ht="15" hidden="0" customHeight="1">
      <x:c r="A405" s="1" t="str">
        <x:v>RCI-ANA-036</x:v>
      </x:c>
      <x:c r="B405" s="1" t="str">
        <x:v>/workflowmap</x:v>
      </x:c>
      <x:c r="C405" s="1" t="str">
        <x:v>analyser</x:v>
      </x:c>
      <x:c r="D405" s="1" t="n">
        <x:v>3</x:v>
      </x:c>
      <x:c r="E405" s="1" t="str">
        <x:v>Sortie ? A. Tableau B. Plan d'action C. Rapport court D. Autre</x:v>
      </x:c>
      <x:c r="F405" s="1" t="str">
        <x:v>processus</x:v>
      </x:c>
      <x:c r="G405" s="1" t="str">
        <x:v>QCM court; proposer Autre implicitement cote interface</x:v>
      </x:c>
      <x:c r="H405" s="1" t="str">
        <x:v>Si une variable requise manque et que le contexte ne permet pas de l'inferer avec confiance.</x:v>
      </x:c>
    </x:row>
    <x:row r="406" ht="15" hidden="0" customHeight="1">
      <x:c r="A406" s="1" t="str">
        <x:v>RCI-ANA-037</x:v>
      </x:c>
      <x:c r="B406" s="1" t="str">
        <x:v>/processaudit</x:v>
      </x:c>
      <x:c r="C406" s="1" t="str">
        <x:v>analyser</x:v>
      </x:c>
      <x:c r="D406" s="1" t="n">
        <x:v>1</x:v>
      </x:c>
      <x:c r="E406" s="1" t="str">
        <x:v>Objectif ? A. Decider B. Comprendre C. Prioriser D. Autre</x:v>
      </x:c>
      <x:c r="F406" s="1" t="str">
        <x:v>processus</x:v>
      </x:c>
      <x:c r="G406" s="1" t="str">
        <x:v>QCM court; proposer Autre implicitement cote interface</x:v>
      </x:c>
      <x:c r="H406" s="1" t="str">
        <x:v>Si une variable requise manque et que le contexte ne permet pas de l'inferer avec confiance.</x:v>
      </x:c>
    </x:row>
    <x:row r="407" ht="15" hidden="0" customHeight="1">
      <x:c r="A407" s="1" t="str">
        <x:v>RCI-ANA-037</x:v>
      </x:c>
      <x:c r="B407" s="1" t="str">
        <x:v>/processaudit</x:v>
      </x:c>
      <x:c r="C407" s="1" t="str">
        <x:v>analyser</x:v>
      </x:c>
      <x:c r="D407" s="1" t="n">
        <x:v>2</x:v>
      </x:c>
      <x:c r="E407" s="1" t="str">
        <x:v>Niveau de detail ? A. Synthese B. Standard C. Approfondi D. Autre</x:v>
      </x:c>
      <x:c r="F407" s="1" t="str">
        <x:v>processus</x:v>
      </x:c>
      <x:c r="G407" s="1" t="str">
        <x:v>QCM court; proposer Autre implicitement cote interface</x:v>
      </x:c>
      <x:c r="H407" s="1" t="str">
        <x:v>Si une variable requise manque et que le contexte ne permet pas de l'inferer avec confiance.</x:v>
      </x:c>
    </x:row>
    <x:row r="408" ht="15" hidden="0" customHeight="1">
      <x:c r="A408" s="1" t="str">
        <x:v>RCI-ANA-037</x:v>
      </x:c>
      <x:c r="B408" s="1" t="str">
        <x:v>/processaudit</x:v>
      </x:c>
      <x:c r="C408" s="1" t="str">
        <x:v>analyser</x:v>
      </x:c>
      <x:c r="D408" s="1" t="n">
        <x:v>3</x:v>
      </x:c>
      <x:c r="E408" s="1" t="str">
        <x:v>Sortie ? A. Tableau B. Plan d'action C. Rapport court D. Autre</x:v>
      </x:c>
      <x:c r="F408" s="1" t="str">
        <x:v>processus</x:v>
      </x:c>
      <x:c r="G408" s="1" t="str">
        <x:v>QCM court; proposer Autre implicitement cote interface</x:v>
      </x:c>
      <x:c r="H408" s="1" t="str">
        <x:v>Si une variable requise manque et que le contexte ne permet pas de l'inferer avec confiance.</x:v>
      </x:c>
    </x:row>
    <x:row r="409" ht="15" hidden="0" customHeight="1">
      <x:c r="A409" s="1" t="str">
        <x:v>RCI-ANA-038</x:v>
      </x:c>
      <x:c r="B409" s="1" t="str">
        <x:v>/featurematrix</x:v>
      </x:c>
      <x:c r="C409" s="1" t="str">
        <x:v>analyser</x:v>
      </x:c>
      <x:c r="D409" s="1" t="n">
        <x:v>1</x:v>
      </x:c>
      <x:c r="E409" s="1" t="str">
        <x:v>Objectif ? A. Decider B. Comprendre C. Prioriser D. Autre</x:v>
      </x:c>
      <x:c r="F409" s="1" t="str">
        <x:v>features</x:v>
      </x:c>
      <x:c r="G409" s="1" t="str">
        <x:v>QCM court; proposer Autre implicitement cote interface</x:v>
      </x:c>
      <x:c r="H409" s="1" t="str">
        <x:v>Si une variable requise manque et que le contexte ne permet pas de l'inferer avec confiance.</x:v>
      </x:c>
    </x:row>
    <x:row r="410" ht="15" hidden="0" customHeight="1">
      <x:c r="A410" s="1" t="str">
        <x:v>RCI-ANA-038</x:v>
      </x:c>
      <x:c r="B410" s="1" t="str">
        <x:v>/featurematrix</x:v>
      </x:c>
      <x:c r="C410" s="1" t="str">
        <x:v>analyser</x:v>
      </x:c>
      <x:c r="D410" s="1" t="n">
        <x:v>2</x:v>
      </x:c>
      <x:c r="E410" s="1" t="str">
        <x:v>Niveau de detail ? A. Synthese B. Standard C. Approfondi D. Autre</x:v>
      </x:c>
      <x:c r="F410" s="1" t="str">
        <x:v>criteres</x:v>
      </x:c>
      <x:c r="G410" s="1" t="str">
        <x:v>QCM court; proposer Autre implicitement cote interface</x:v>
      </x:c>
      <x:c r="H410" s="1" t="str">
        <x:v>Si une variable requise manque et que le contexte ne permet pas de l'inferer avec confiance.</x:v>
      </x:c>
    </x:row>
    <x:row r="411" ht="15" hidden="0" customHeight="1">
      <x:c r="A411" s="1" t="str">
        <x:v>RCI-ANA-038</x:v>
      </x:c>
      <x:c r="B411" s="1" t="str">
        <x:v>/featurematrix</x:v>
      </x:c>
      <x:c r="C411" s="1" t="str">
        <x:v>analyser</x:v>
      </x:c>
      <x:c r="D411" s="1" t="n">
        <x:v>3</x:v>
      </x:c>
      <x:c r="E411" s="1" t="str">
        <x:v>Sortie ? A. Tableau B. Plan d'action C. Rapport court D. Autre</x:v>
      </x:c>
      <x:c r="F411" s="1" t="str">
        <x:v>features</x:v>
      </x:c>
      <x:c r="G411" s="1" t="str">
        <x:v>QCM court; proposer Autre implicitement cote interface</x:v>
      </x:c>
      <x:c r="H411" s="1" t="str">
        <x:v>Si une variable requise manque et que le contexte ne permet pas de l'inferer avec confiance.</x:v>
      </x:c>
    </x:row>
    <x:row r="412" ht="15" hidden="0" customHeight="1">
      <x:c r="A412" s="1" t="str">
        <x:v>RCI-ANA-039</x:v>
      </x:c>
      <x:c r="B412" s="1" t="str">
        <x:v>/churnhypothesis</x:v>
      </x:c>
      <x:c r="C412" s="1" t="str">
        <x:v>analyser</x:v>
      </x:c>
      <x:c r="D412" s="1" t="n">
        <x:v>1</x:v>
      </x:c>
      <x:c r="E412" s="1" t="str">
        <x:v>Objectif ? A. Decider B. Comprendre C. Prioriser D. Autre</x:v>
      </x:c>
      <x:c r="F412" s="1" t="str">
        <x:v>produit</x:v>
      </x:c>
      <x:c r="G412" s="1" t="str">
        <x:v>QCM court; proposer Autre implicitement cote interface</x:v>
      </x:c>
      <x:c r="H412" s="1" t="str">
        <x:v>Si une variable requise manque et que le contexte ne permet pas de l'inferer avec confiance.</x:v>
      </x:c>
    </x:row>
    <x:row r="413" ht="15" hidden="0" customHeight="1">
      <x:c r="A413" s="1" t="str">
        <x:v>RCI-ANA-039</x:v>
      </x:c>
      <x:c r="B413" s="1" t="str">
        <x:v>/churnhypothesis</x:v>
      </x:c>
      <x:c r="C413" s="1" t="str">
        <x:v>analyser</x:v>
      </x:c>
      <x:c r="D413" s="1" t="n">
        <x:v>2</x:v>
      </x:c>
      <x:c r="E413" s="1" t="str">
        <x:v>Niveau de detail ? A. Synthese B. Standard C. Approfondi D. Autre</x:v>
      </x:c>
      <x:c r="F413" s="1" t="str">
        <x:v>donnees</x:v>
      </x:c>
      <x:c r="G413" s="1" t="str">
        <x:v>QCM court; proposer Autre implicitement cote interface</x:v>
      </x:c>
      <x:c r="H413" s="1" t="str">
        <x:v>Si une variable requise manque et que le contexte ne permet pas de l'inferer avec confiance.</x:v>
      </x:c>
    </x:row>
    <x:row r="414" ht="15" hidden="0" customHeight="1">
      <x:c r="A414" s="1" t="str">
        <x:v>RCI-ANA-039</x:v>
      </x:c>
      <x:c r="B414" s="1" t="str">
        <x:v>/churnhypothesis</x:v>
      </x:c>
      <x:c r="C414" s="1" t="str">
        <x:v>analyser</x:v>
      </x:c>
      <x:c r="D414" s="1" t="n">
        <x:v>3</x:v>
      </x:c>
      <x:c r="E414" s="1" t="str">
        <x:v>Sortie ? A. Tableau B. Plan d'action C. Rapport court D. Autre</x:v>
      </x:c>
      <x:c r="F414" s="1" t="str">
        <x:v>produit</x:v>
      </x:c>
      <x:c r="G414" s="1" t="str">
        <x:v>QCM court; proposer Autre implicitement cote interface</x:v>
      </x:c>
      <x:c r="H414" s="1" t="str">
        <x:v>Si une variable requise manque et que le contexte ne permet pas de l'inferer avec confiance.</x:v>
      </x:c>
    </x:row>
    <x:row r="415" ht="15" hidden="0" customHeight="1">
      <x:c r="A415" s="1" t="str">
        <x:v>RCI-ANA-040</x:v>
      </x:c>
      <x:c r="B415" s="1" t="str">
        <x:v>/growthideas</x:v>
      </x:c>
      <x:c r="C415" s="1" t="str">
        <x:v>analyser</x:v>
      </x:c>
      <x:c r="D415" s="1" t="n">
        <x:v>1</x:v>
      </x:c>
      <x:c r="E415" s="1" t="str">
        <x:v>Objectif ? A. Decider B. Comprendre C. Prioriser D. Autre</x:v>
      </x:c>
      <x:c r="F415" s="1" t="str">
        <x:v>business</x:v>
      </x:c>
      <x:c r="G415" s="1" t="str">
        <x:v>QCM court; proposer Autre implicitement cote interface</x:v>
      </x:c>
      <x:c r="H415" s="1" t="str">
        <x:v>Si une variable requise manque et que le contexte ne permet pas de l'inferer avec confiance.</x:v>
      </x:c>
    </x:row>
    <x:row r="416" ht="15" hidden="0" customHeight="1">
      <x:c r="A416" s="1" t="str">
        <x:v>RCI-ANA-040</x:v>
      </x:c>
      <x:c r="B416" s="1" t="str">
        <x:v>/growthideas</x:v>
      </x:c>
      <x:c r="C416" s="1" t="str">
        <x:v>analyser</x:v>
      </x:c>
      <x:c r="D416" s="1" t="n">
        <x:v>2</x:v>
      </x:c>
      <x:c r="E416" s="1" t="str">
        <x:v>Niveau de detail ? A. Synthese B. Standard C. Approfondi D. Autre</x:v>
      </x:c>
      <x:c r="F416" s="1" t="str">
        <x:v>objectif</x:v>
      </x:c>
      <x:c r="G416" s="1" t="str">
        <x:v>QCM court; proposer Autre implicitement cote interface</x:v>
      </x:c>
      <x:c r="H416" s="1" t="str">
        <x:v>Si une variable requise manque et que le contexte ne permet pas de l'inferer avec confiance.</x:v>
      </x:c>
    </x:row>
    <x:row r="417" ht="15" hidden="0" customHeight="1">
      <x:c r="A417" s="1" t="str">
        <x:v>RCI-ANA-040</x:v>
      </x:c>
      <x:c r="B417" s="1" t="str">
        <x:v>/growthideas</x:v>
      </x:c>
      <x:c r="C417" s="1" t="str">
        <x:v>analyser</x:v>
      </x:c>
      <x:c r="D417" s="1" t="n">
        <x:v>3</x:v>
      </x:c>
      <x:c r="E417" s="1" t="str">
        <x:v>Sortie ? A. Tableau B. Plan d'action C. Rapport court D. Autre</x:v>
      </x:c>
      <x:c r="F417" s="1" t="str">
        <x:v>business</x:v>
      </x:c>
      <x:c r="G417" s="1" t="str">
        <x:v>QCM court; proposer Autre implicitement cote interface</x:v>
      </x:c>
      <x:c r="H417" s="1" t="str">
        <x:v>Si une variable requise manque et que le contexte ne permet pas de l'inferer avec confiance.</x:v>
      </x:c>
    </x:row>
  </x:sheetData>
  <x:pageMargins left="0.7" right="0.7" top="0.75" bottom="0.75" header="0.3" footer="0.3"/>
  <x:tableParts count="1">
    <x:tablePart xmlns:r="http://schemas.openxmlformats.org/officeDocument/2006/relationships" r:id="R303ab91631a548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8.5600004196167" hidden="0" customWidth="1"/>
    <x:col min="3" max="3" width="36.11000061035156" hidden="0" customWidth="1"/>
    <x:col min="4" max="4" width="8" hidden="0" customWidth="1"/>
    <x:col min="5" max="5" width="62.11000061035156" hidden="0" customWidth="1"/>
  </x:cols>
  <x:sheetData>
    <x:row r="1" ht="15" hidden="0" customHeight="1">
      <x:c r="A1" s="8" t="str">
        <x:v>domaine</x:v>
      </x:c>
      <x:c r="B1" s="8" t="str">
        <x:v>chatgpt</x:v>
      </x:c>
      <x:c r="C1" s="8" t="str">
        <x:v>claude</x:v>
      </x:c>
      <x:c r="D1" s="8" t="str">
        <x:v>gemini</x:v>
      </x:c>
      <x:c r="E1" s="8" t="str">
        <x:v>note_dev</x:v>
      </x:c>
    </x:row>
    <x:row r="2" ht="15" hidden="0" customHeight="1">
      <x:c r="A2" s="1" t="str">
        <x:v>image</x:v>
      </x:c>
      <x:c r="B2" s="1" t="str">
        <x:v>excellent</x:v>
      </x:c>
      <x:c r="C2" s="1" t="str">
        <x:v>prompt utilisable, execution image selon interface</x:v>
      </x:c>
      <x:c r="D2" s="1" t="str">
        <x:v>excellent</x:v>
      </x:c>
      <x:c r="E2" s="1" t="str">
        <x:v>Afficher avertissement interface si l'IA ne peut pas editer/generer l'image directement.</x:v>
      </x:c>
    </x:row>
    <x:row r="3" ht="15" hidden="0" customHeight="1">
      <x:c r="A3" s="1" t="str">
        <x:v>ecrire</x:v>
      </x:c>
      <x:c r="B3" s="1" t="str">
        <x:v>excellent</x:v>
      </x:c>
      <x:c r="C3" s="1" t="str">
        <x:v>excellent</x:v>
      </x:c>
      <x:c r="D3" s="1" t="str">
        <x:v>excellent</x:v>
      </x:c>
      <x:c r="E3" s="1" t="str">
        <x:v>Compatible texte brut.</x:v>
      </x:c>
    </x:row>
    <x:row r="4" ht="15" hidden="0" customHeight="1">
      <x:c r="A4" s="1" t="str">
        <x:v>analyser</x:v>
      </x:c>
      <x:c r="B4" s="1" t="str">
        <x:v>excellent</x:v>
      </x:c>
      <x:c r="C4" s="1" t="str">
        <x:v>excellent</x:v>
      </x:c>
      <x:c r="D4" s="1" t="str">
        <x:v>excellent</x:v>
      </x:c>
      <x:c r="E4" s="1" t="str">
        <x:v>Compatible si la taille du document respecte la fenetre de contexte.</x:v>
      </x:c>
    </x:row>
  </x:sheetData>
  <x:pageMargins left="0.7" right="0.7" top="0.75" bottom="0.75" header="0.3" footer="0.3"/>
  <x:tableParts count="1">
    <x:tablePart xmlns:r="http://schemas.openxmlformats.org/officeDocument/2006/relationships" r:id="R204b4c5d87b543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13.5600004196167" hidden="0" customWidth="1"/>
    <x:col min="3" max="3" width="88.77999877929688" hidden="0" customWidth="1"/>
    <x:col min="4" max="4" width="8.4399995803833" hidden="0" customWidth="1"/>
  </x:cols>
  <x:sheetData>
    <x:row r="1" ht="15" hidden="0" customHeight="1">
      <x:c r="A1" s="10" t="str">
        <x:v>id</x:v>
      </x:c>
      <x:c r="B1" s="10" t="str">
        <x:v>regle</x:v>
      </x:c>
      <x:c r="C1" s="10" t="str">
        <x:v>description</x:v>
      </x:c>
      <x:c r="D1" s="10" t="str">
        <x:v>zone</x:v>
      </x:c>
    </x:row>
    <x:row r="2" ht="15" hidden="0" customHeight="1">
      <x:c r="A2" s="1" t="str">
        <x:v>R01</x:v>
      </x:c>
      <x:c r="B2" s="1" t="str">
        <x:v>Source de verite</x:v>
      </x:c>
      <x:c r="C2" s="1" t="str">
        <x:v>Le tableur Catalogue est la source editoriale principale; le PDF sert de lecture et cadrage.</x:v>
      </x:c>
      <x:c r="D2" s="1" t="str">
        <x:v>admin, dev</x:v>
      </x:c>
    </x:row>
    <x:row r="3" ht="15" hidden="0" customHeight="1">
      <x:c r="A3" s="1" t="str">
        <x:v>R02</x:v>
      </x:c>
      <x:c r="B3" s="1" t="str">
        <x:v>Copie</x:v>
      </x:c>
      <x:c r="C3" s="1" t="str">
        <x:v>Le clic sur une commande copie le payload_copiable complet en texte brut.</x:v>
      </x:c>
      <x:c r="D3" s="1" t="str">
        <x:v>frontend</x:v>
      </x:c>
    </x:row>
    <x:row r="4" ht="15" hidden="0" customHeight="1">
      <x:c r="A4" s="1" t="str">
        <x:v>R03</x:v>
      </x:c>
      <x:c r="B4" s="1" t="str">
        <x:v>Contexte suffisant</x:v>
      </x:c>
      <x:c r="C4" s="1" t="str">
        <x:v>Si l'utilisateur fournit assez de contexte, le prompt ordonne d'executer sans question.</x:v>
      </x:c>
      <x:c r="D4" s="1" t="str">
        <x:v>prompt</x:v>
      </x:c>
    </x:row>
    <x:row r="5" ht="15" hidden="0" customHeight="1">
      <x:c r="A5" s="1" t="str">
        <x:v>R04</x:v>
      </x:c>
      <x:c r="B5" s="1" t="str">
        <x:v>QCM court</x:v>
      </x:c>
      <x:c r="C5" s="1" t="str">
        <x:v>Si une information indispensable manque, poser 1 a 3 questions maximum avec choix courts.</x:v>
      </x:c>
      <x:c r="D5" s="1" t="str">
        <x:v>prompt, ux</x:v>
      </x:c>
    </x:row>
    <x:row r="6" ht="15" hidden="0" customHeight="1">
      <x:c r="A6" s="1" t="str">
        <x:v>R05</x:v>
      </x:c>
      <x:c r="B6" s="1" t="str">
        <x:v>Compatibilite</x:v>
      </x:c>
      <x:c r="C6" s="1" t="str">
        <x:v>Afficher une compatibilite honnete par IA; Claude peut utiliser les prompts image mais l'execution depend de son interface.</x:v>
      </x:c>
      <x:c r="D6" s="1" t="str">
        <x:v>frontend</x:v>
      </x:c>
    </x:row>
    <x:row r="7" ht="15" hidden="0" customHeight="1">
      <x:c r="A7" s="1" t="str">
        <x:v>R06</x:v>
      </x:c>
      <x:c r="B7" s="1" t="str">
        <x:v>Publication</x:v>
      </x:c>
      <x:c r="C7" s="1" t="str">
        <x:v>Publier uniquement statut=publie, version validee et commande unique.</x:v>
      </x:c>
      <x:c r="D7" s="1" t="str">
        <x:v>backend</x:v>
      </x:c>
    </x:row>
    <x:row r="8" ht="15" hidden="0" customHeight="1">
      <x:c r="A8" s="1" t="str">
        <x:v>R07</x:v>
      </x:c>
      <x:c r="B8" s="1" t="str">
        <x:v>ID stable</x:v>
      </x:c>
      <x:c r="C8" s="1" t="str">
        <x:v>Ne jamais reutiliser un ID archive; garder historique de versions.</x:v>
      </x:c>
      <x:c r="D8" s="1" t="str">
        <x:v>backend</x:v>
      </x:c>
    </x:row>
    <x:row r="9" ht="15" hidden="0" customHeight="1">
      <x:c r="A9" s="1" t="str">
        <x:v>R08</x:v>
      </x:c>
      <x:c r="B9" s="1" t="str">
        <x:v>Mobile-first</x:v>
      </x:c>
      <x:c r="C9" s="1" t="str">
        <x:v>Carte prompt: commande, titre, miniature, description, tags, bouton copier; fiche detail en modal.</x:v>
      </x:c>
      <x:c r="D9" s="1" t="str">
        <x:v>frontend</x:v>
      </x:c>
    </x:row>
    <x:row r="10" ht="15" hidden="0" customHeight="1">
      <x:c r="A10" s="1" t="str">
        <x:v>R09</x:v>
      </x:c>
      <x:c r="B10" s="1" t="str">
        <x:v>Limites</x:v>
      </x:c>
      <x:c r="C10" s="1" t="str">
        <x:v>Afficher limites et niveau_risque pour les commandes sensibles.</x:v>
      </x:c>
      <x:c r="D10" s="1" t="str">
        <x:v>frontend</x:v>
      </x:c>
    </x:row>
    <x:row r="11" ht="15" hidden="0" customHeight="1">
      <x:c r="A11" s="1" t="str">
        <x:v>R10</x:v>
      </x:c>
      <x:c r="B11" s="1" t="str">
        <x:v>Admin</x:v>
      </x:c>
      <x:c r="C11" s="1" t="str">
        <x:v>L'admin peut ajouter categorie, prompt, miniature, compatibilite, statut et version sans redeployer.</x:v>
      </x:c>
      <x:c r="D11" s="1" t="str">
        <x:v>admin</x:v>
      </x:c>
    </x:row>
    <x:row r="12" ht="15" hidden="0" customHeight="1">
      <x:c r="A12" s="1" t="str">
        <x:v>R11</x:v>
      </x:c>
      <x:c r="B12" s="1" t="str">
        <x:v>Tests</x:v>
      </x:c>
      <x:c r="C12" s="1" t="str">
        <x:v>Tester commandes P0 sur ChatGPT, Gemini et Claude quand possible avant mise en avant.</x:v>
      </x:c>
      <x:c r="D12" s="1" t="str">
        <x:v>qa</x:v>
      </x:c>
    </x:row>
    <x:row r="13" ht="15" hidden="0" customHeight="1">
      <x:c r="A13" s="1" t="str">
        <x:v>R12</x:v>
      </x:c>
      <x:c r="B13" s="1" t="str">
        <x:v>Anti-redondance</x:v>
      </x:c>
      <x:c r="C13" s="1" t="str">
        <x:v>Un prompt = une intention principale; variantes stylistiques restent variables, pas nouvelles commandes.</x:v>
      </x:c>
      <x:c r="D13" s="1" t="str">
        <x:v>editorial</x:v>
      </x:c>
    </x:row>
  </x:sheetData>
  <x:pageMargins left="0.7" right="0.7" top="0.75" bottom="0.75" header="0.3" footer="0.3"/>
  <x:tableParts count="1">
    <x:tablePart xmlns:r="http://schemas.openxmlformats.org/officeDocument/2006/relationships" r:id="Rabb77aa0e11b45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.559999942779541" hidden="0" customWidth="1"/>
    <x:col min="3" max="3" width="50.439998626708984" hidden="0" customWidth="1"/>
  </x:cols>
  <x:sheetData>
    <x:row r="1" ht="15" hidden="0" customHeight="1">
      <x:c r="A1" s="12" t="str">
        <x:v>type</x:v>
      </x:c>
      <x:c r="B1" s="12" t="str">
        <x:v>valeur</x:v>
      </x:c>
      <x:c r="C1" s="12" t="str">
        <x:v>definition</x:v>
      </x:c>
    </x:row>
    <x:row r="2" ht="15" hidden="0" customHeight="1">
      <x:c r="A2" s="1" t="str">
        <x:v>Domaine</x:v>
      </x:c>
      <x:c r="B2" s="1" t="str">
        <x:v>image</x:v>
      </x:c>
      <x:c r="C2" s="1" t="str">
        <x:v>Edition/generation d'image, visualisations, portraits, marketing visuel.</x:v>
      </x:c>
    </x:row>
    <x:row r="3" ht="15" hidden="0" customHeight="1">
      <x:c r="A3" s="1" t="str">
        <x:v>Domaine</x:v>
      </x:c>
      <x:c r="B3" s="1" t="str">
        <x:v>ecrire</x:v>
      </x:c>
      <x:c r="C3" s="1" t="str">
        <x:v>Production et transformation de textes, emails, contenus, documents.</x:v>
      </x:c>
    </x:row>
    <x:row r="4" ht="15" hidden="0" customHeight="1">
      <x:c r="A4" s="1" t="str">
        <x:v>Domaine</x:v>
      </x:c>
      <x:c r="B4" s="1" t="str">
        <x:v>analyser</x:v>
      </x:c>
      <x:c r="C4" s="1" t="str">
        <x:v>Diagnostic, synthese, audit, priorisation et decision.</x:v>
      </x:c>
    </x:row>
    <x:row r="5" ht="15" hidden="0" customHeight="1">
      <x:c r="A5" s="1" t="str">
        <x:v>Statut</x:v>
      </x:c>
      <x:c r="B5" s="1" t="str">
        <x:v>publie</x:v>
      </x:c>
      <x:c r="C5" s="1" t="str">
        <x:v>Visible dans la bibliotheque.</x:v>
      </x:c>
    </x:row>
    <x:row r="6" ht="15" hidden="0" customHeight="1">
      <x:c r="A6" s="1" t="str">
        <x:v>Statut</x:v>
      </x:c>
      <x:c r="B6" s="1" t="str">
        <x:v>brouillon</x:v>
      </x:c>
      <x:c r="C6" s="1" t="str">
        <x:v>Editable mais non visible.</x:v>
      </x:c>
    </x:row>
    <x:row r="7" ht="15" hidden="0" customHeight="1">
      <x:c r="A7" s="1" t="str">
        <x:v>Statut</x:v>
      </x:c>
      <x:c r="B7" s="1" t="str">
        <x:v>archive</x:v>
      </x:c>
      <x:c r="C7" s="1" t="str">
        <x:v>Retire du catalogue; ID conserve.</x:v>
      </x:c>
    </x:row>
    <x:row r="8" ht="15" hidden="0" customHeight="1">
      <x:c r="A8" s="1" t="str">
        <x:v>Priorite</x:v>
      </x:c>
      <x:c r="B8" s="1" t="str">
        <x:v>P0</x:v>
      </x:c>
      <x:c r="C8" s="1" t="str">
        <x:v>Commande essentielle a tester en premier.</x:v>
      </x:c>
    </x:row>
    <x:row r="9" ht="15" hidden="0" customHeight="1">
      <x:c r="A9" s="1" t="str">
        <x:v>Priorite</x:v>
      </x:c>
      <x:c r="B9" s="1" t="str">
        <x:v>P1</x:v>
      </x:c>
      <x:c r="C9" s="1" t="str">
        <x:v>Commande utile pour enrichir la bibliotheque.</x:v>
      </x:c>
    </x:row>
    <x:row r="10" ht="15" hidden="0" customHeight="1">
      <x:c r="A10" s="1" t="str">
        <x:v>Risque</x:v>
      </x:c>
      <x:c r="B10" s="1" t="str">
        <x:v>faible</x:v>
      </x:c>
      <x:c r="C10" s="1" t="str">
        <x:v>Usage standard, faible sensibilite.</x:v>
      </x:c>
    </x:row>
    <x:row r="11" ht="15" hidden="0" customHeight="1">
      <x:c r="A11" s="1" t="str">
        <x:v>Risque</x:v>
      </x:c>
      <x:c r="B11" s="1" t="str">
        <x:v>moyen</x:v>
      </x:c>
      <x:c r="C11" s="1" t="str">
        <x:v>Peut necessiter verification humaine selon contexte.</x:v>
      </x:c>
    </x:row>
    <x:row r="12" ht="15" hidden="0" customHeight="1">
      <x:c r="A12" s="1" t="str">
        <x:v>Risque</x:v>
      </x:c>
      <x:c r="B12" s="1" t="str">
        <x:v>eleve</x:v>
      </x:c>
      <x:c r="C12" s="1" t="str">
        <x:v>Afficher garde-fou; validation experte conseillee.</x:v>
      </x:c>
    </x:row>
  </x:sheetData>
  <x:pageMargins left="0.7" right="0.7" top="0.75" bottom="0.75" header="0.3" footer="0.3"/>
  <x:tableParts count="1">
    <x:tablePart xmlns:r="http://schemas.openxmlformats.org/officeDocument/2006/relationships" r:id="Ra7a42a44a03a4bae"/>
  </x:tableParts>
</x:worksheet>
</file>