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oaqu\OneDrive\Desktop\"/>
    </mc:Choice>
  </mc:AlternateContent>
  <xr:revisionPtr revIDLastSave="0" documentId="8_{ACFD9EB4-3AA5-4177-9708-F414960FB0FC}" xr6:coauthVersionLast="47" xr6:coauthVersionMax="47" xr10:uidLastSave="{00000000-0000-0000-0000-000000000000}"/>
  <bookViews>
    <workbookView xWindow="-110" yWindow="-110" windowWidth="19420" windowHeight="11500" xr2:uid="{6333C219-312F-4EBE-A252-1B15B74A6D25}"/>
  </bookViews>
  <sheets>
    <sheet name="Calculo en varias variables" sheetId="1" r:id="rId1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0" i="1" l="1"/>
  <c r="L29" i="1"/>
  <c r="L28" i="1"/>
  <c r="L27" i="1"/>
  <c r="L26" i="1"/>
  <c r="L25" i="1"/>
  <c r="L24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B5" i="1" s="1"/>
  <c r="T13" i="1"/>
  <c r="T14" i="1"/>
  <c r="T15" i="1"/>
  <c r="T16" i="1"/>
  <c r="T17" i="1"/>
  <c r="T18" i="1"/>
  <c r="T19" i="1"/>
  <c r="T20" i="1"/>
  <c r="L20" i="1"/>
  <c r="L17" i="1"/>
  <c r="L18" i="1"/>
  <c r="L19" i="1"/>
  <c r="L15" i="1"/>
  <c r="L16" i="1"/>
  <c r="L13" i="1"/>
  <c r="L14" i="1"/>
  <c r="T12" i="1"/>
  <c r="T11" i="1"/>
  <c r="T10" i="1"/>
  <c r="T9" i="1"/>
  <c r="T8" i="1"/>
  <c r="T7" i="1"/>
  <c r="T6" i="1"/>
  <c r="L12" i="1"/>
  <c r="L11" i="1"/>
  <c r="L10" i="1"/>
  <c r="L9" i="1"/>
  <c r="L8" i="1"/>
  <c r="L7" i="1"/>
  <c r="L6" i="1"/>
  <c r="M5" i="1" l="1"/>
  <c r="N5" i="1" s="1"/>
  <c r="M23" i="1"/>
  <c r="U5" i="1"/>
</calcChain>
</file>

<file path=xl/sharedStrings.xml><?xml version="1.0" encoding="utf-8"?>
<sst xmlns="http://schemas.openxmlformats.org/spreadsheetml/2006/main" count="11" uniqueCount="11">
  <si>
    <t>Practicos</t>
  </si>
  <si>
    <t>Practico 1</t>
  </si>
  <si>
    <t>Practico 2</t>
  </si>
  <si>
    <t>Ecuaciones Lineales de Orden 1</t>
  </si>
  <si>
    <t>Intro &amp; ecuaciones de variables separables</t>
  </si>
  <si>
    <t>Practico 3</t>
  </si>
  <si>
    <t>Ecuaciones Lineales de Coeficientes Constantes</t>
  </si>
  <si>
    <t>Tema 1 - Ecuaciones Diferenciales</t>
  </si>
  <si>
    <t>Practico 4</t>
  </si>
  <si>
    <t>Tema 2 - Funciones de varias variables</t>
  </si>
  <si>
    <r>
      <t>Topología de R</t>
    </r>
    <r>
      <rPr>
        <b/>
        <vertAlign val="superscript"/>
        <sz val="14"/>
        <color theme="9" tint="-0.499984740745262"/>
        <rFont val="Formula1 Display Regular"/>
        <family val="3"/>
      </rPr>
      <t>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</si>
</sst>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6"/>
      <color theme="9" tint="-0.499984740745262"/>
      <name val="Calibri"/>
      <family val="2"/>
    </font>
    <font>
      <sz val="16"/>
      <color theme="1"/>
      <name val="Calibri"/>
      <family val="2"/>
    </font>
    <font>
      <b/>
      <sz val="16"/>
      <color theme="9" tint="-0.499984740745262"/>
      <name val="Calibri"/>
      <family val="2"/>
    </font>
    <font>
      <b/>
      <sz val="16"/>
      <color theme="1"/>
      <name val="Calibri"/>
      <family val="2"/>
    </font>
    <font>
      <b/>
      <sz val="28"/>
      <color theme="9" tint="-0.499984740745262"/>
      <name val="Formula1 Display Regular"/>
      <family val="3"/>
    </font>
    <font>
      <sz val="22"/>
      <color theme="9" tint="-0.499984740745262"/>
      <name val="Formula1 Display Bold"/>
      <family val="3"/>
    </font>
    <font>
      <b/>
      <sz val="16"/>
      <color theme="9" tint="-0.499984740745262"/>
      <name val="Formula1 Display Regular"/>
      <family val="3"/>
    </font>
    <font>
      <b/>
      <sz val="14"/>
      <color theme="9" tint="-0.499984740745262"/>
      <name val="Formula1 Display Regular"/>
      <family val="3"/>
    </font>
    <font>
      <b/>
      <vertAlign val="superscript"/>
      <sz val="14"/>
      <color theme="9" tint="-0.499984740745262"/>
      <name val="Formula1 Display Regular"/>
      <family val="3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3" fillId="2" borderId="1" xfId="0" applyFont="1" applyFill="1" applyBorder="1"/>
    <xf numFmtId="0" fontId="4" fillId="2" borderId="1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/>
    <xf numFmtId="0" fontId="5" fillId="0" borderId="5" xfId="0" applyFont="1" applyBorder="1"/>
    <xf numFmtId="164" fontId="3" fillId="2" borderId="1" xfId="1" applyNumberFormat="1" applyFont="1" applyFill="1" applyBorder="1" applyAlignment="1">
      <alignment horizontal="center"/>
    </xf>
    <xf numFmtId="0" fontId="7" fillId="0" borderId="0" xfId="0" applyFont="1" applyAlignment="1">
      <alignment vertical="center" wrapText="1"/>
    </xf>
    <xf numFmtId="0" fontId="9" fillId="2" borderId="4" xfId="0" applyFont="1" applyFill="1" applyBorder="1"/>
    <xf numFmtId="0" fontId="9" fillId="2" borderId="4" xfId="0" applyFont="1" applyFill="1" applyBorder="1" applyAlignment="1">
      <alignment vertical="center" wrapText="1"/>
    </xf>
    <xf numFmtId="164" fontId="3" fillId="2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left" vertical="center" wrapText="1"/>
    </xf>
    <xf numFmtId="0" fontId="9" fillId="2" borderId="3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/>
    </xf>
    <xf numFmtId="0" fontId="5" fillId="0" borderId="0" xfId="0" applyFont="1" applyBorder="1"/>
    <xf numFmtId="0" fontId="3" fillId="2" borderId="0" xfId="0" applyFont="1" applyFill="1" applyBorder="1"/>
    <xf numFmtId="164" fontId="3" fillId="2" borderId="0" xfId="1" applyNumberFormat="1" applyFont="1" applyFill="1" applyBorder="1" applyAlignment="1">
      <alignment horizontal="center"/>
    </xf>
    <xf numFmtId="0" fontId="7" fillId="0" borderId="0" xfId="0" applyFont="1" applyFill="1" applyAlignment="1">
      <alignment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10" Type="http://schemas.openxmlformats.org/officeDocument/2006/relationships/customXml" Target="../customXml/item4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209548</xdr:colOff>
      <xdr:row>4</xdr:row>
      <xdr:rowOff>28573</xdr:rowOff>
    </xdr:from>
    <xdr:to>
      <xdr:col>2</xdr:col>
      <xdr:colOff>500061</xdr:colOff>
      <xdr:row>4</xdr:row>
      <xdr:rowOff>390524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AFA5F8A-FE79-4BDA-B98B-C399649F136F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maTM2NS1teS5zaGFyZXBvaW50LmNvbS86dTovZy9wZXJzb25hbC9tZDMyNjQ2MV9maTM2NV9vcnRfZWR1X3V5L0VaejNNeFd2T0RORGxtNnJ5ckFuUjFVQkJrNlJIQmR2SUQtamRJblIzN0piU2c&quot;}"/>
            </a:ext>
          </a:extLst>
        </xdr:cNvPr>
        <xdr:cNvSpPr/>
      </xdr:nvSpPr>
      <xdr:spPr>
        <a:xfrm>
          <a:off x="895348" y="1281111"/>
          <a:ext cx="976313" cy="361951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>
              <a:latin typeface="Formula1 Display Regular" panose="02000000000000000000" pitchFamily="50" charset="0"/>
            </a:rPr>
            <a:t>Mostrar</a:t>
          </a:r>
        </a:p>
      </xdr:txBody>
    </xdr:sp>
    <xdr:clientData/>
  </xdr:twoCellAnchor>
  <xdr:twoCellAnchor>
    <xdr:from>
      <xdr:col>3</xdr:col>
      <xdr:colOff>157161</xdr:colOff>
      <xdr:row>4</xdr:row>
      <xdr:rowOff>23812</xdr:rowOff>
    </xdr:from>
    <xdr:to>
      <xdr:col>4</xdr:col>
      <xdr:colOff>495300</xdr:colOff>
      <xdr:row>4</xdr:row>
      <xdr:rowOff>390524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8F075E6-89E3-4E23-8FE7-AB37E0D97698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maTM2NS1teS5zaGFyZXBvaW50LmNvbS86dTovZy9wZXJzb25hbC9tZDMyNjQ2MV9maTM2NV9vcnRfZWR1X3V5L0VieWpaX1BLcGR0Q3R0REVIZHdGallrQnhFX25WNDE2Ni1raFFMYVVETzg2WkE&quot;}"/>
            </a:ext>
          </a:extLst>
        </xdr:cNvPr>
        <xdr:cNvSpPr/>
      </xdr:nvSpPr>
      <xdr:spPr>
        <a:xfrm>
          <a:off x="2214561" y="1276350"/>
          <a:ext cx="1023939" cy="366712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>
              <a:latin typeface="Formula1 Display Regular" panose="02000000000000000000" pitchFamily="50" charset="0"/>
            </a:rPr>
            <a:t>Esconder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F9CFC-1226-4F02-808E-30EA085B9372}">
  <dimension ref="B2:AB30"/>
  <sheetViews>
    <sheetView tabSelected="1" zoomScale="68" workbookViewId="0">
      <selection activeCell="O5" sqref="O5"/>
    </sheetView>
  </sheetViews>
  <sheetFormatPr defaultColWidth="9.6328125" defaultRowHeight="21"/>
  <cols>
    <col min="1" max="11" width="9.6328125" style="1"/>
    <col min="12" max="12" width="0" style="1" hidden="1" customWidth="1"/>
    <col min="13" max="13" width="9.6328125" style="1"/>
    <col min="14" max="14" width="15.81640625" style="1" customWidth="1"/>
    <col min="15" max="18" width="9.6328125" style="1"/>
    <col min="19" max="20" width="0" style="1" hidden="1" customWidth="1"/>
    <col min="21" max="22" width="9.6328125" style="1"/>
    <col min="23" max="25" width="9.6328125" style="1" customWidth="1"/>
    <col min="26" max="27" width="9.6328125" style="1" hidden="1" customWidth="1"/>
    <col min="28" max="28" width="9.6328125" style="1" customWidth="1"/>
    <col min="29" max="16384" width="9.6328125" style="1"/>
  </cols>
  <sheetData>
    <row r="2" spans="2:28" ht="35.25" customHeight="1">
      <c r="B2" s="11" t="s">
        <v>0</v>
      </c>
      <c r="C2" s="11"/>
      <c r="D2" s="11"/>
      <c r="E2" s="11"/>
    </row>
    <row r="4" spans="2:28" ht="21.5">
      <c r="B4" s="4"/>
      <c r="C4" s="4"/>
      <c r="D4" s="4"/>
      <c r="H4" s="17" t="s">
        <v>1</v>
      </c>
      <c r="I4" s="17"/>
      <c r="J4" s="5"/>
      <c r="K4" s="5"/>
      <c r="L4" s="5"/>
      <c r="M4" s="5"/>
      <c r="N4" s="18"/>
      <c r="P4" s="17" t="s">
        <v>2</v>
      </c>
      <c r="Q4" s="17"/>
      <c r="W4" s="17" t="s">
        <v>5</v>
      </c>
      <c r="X4" s="17"/>
    </row>
    <row r="5" spans="2:28" ht="33.4" customHeight="1">
      <c r="B5" s="7"/>
      <c r="C5" s="7"/>
      <c r="D5" s="7"/>
      <c r="E5" s="7"/>
      <c r="F5" s="7"/>
      <c r="H5" s="13" t="s">
        <v>4</v>
      </c>
      <c r="I5" s="14"/>
      <c r="J5" s="14"/>
      <c r="K5" s="14"/>
      <c r="L5" s="9"/>
      <c r="M5" s="10">
        <f>AVERAGE(L6:L20)</f>
        <v>0.8666666666666667</v>
      </c>
      <c r="N5" s="10">
        <f>M5</f>
        <v>0.8666666666666667</v>
      </c>
      <c r="P5" s="13" t="s">
        <v>3</v>
      </c>
      <c r="Q5" s="14"/>
      <c r="R5" s="14"/>
      <c r="S5" s="14"/>
      <c r="T5" s="9"/>
      <c r="U5" s="10">
        <f>AVERAGE(T6:T20)</f>
        <v>0</v>
      </c>
      <c r="W5" s="13" t="s">
        <v>6</v>
      </c>
      <c r="X5" s="14"/>
      <c r="Y5" s="14"/>
      <c r="Z5" s="14"/>
      <c r="AA5" s="9"/>
      <c r="AB5" s="10">
        <f>AVERAGE(AA6:AA20)</f>
        <v>0</v>
      </c>
    </row>
    <row r="6" spans="2:28" ht="21" customHeight="1">
      <c r="B6" s="7"/>
      <c r="C6" s="21"/>
      <c r="D6" s="21"/>
      <c r="E6" s="7"/>
      <c r="F6" s="7"/>
      <c r="H6" s="2">
        <v>1</v>
      </c>
      <c r="I6" s="2"/>
      <c r="J6" s="3" t="b">
        <v>1</v>
      </c>
      <c r="K6" s="2"/>
      <c r="L6" s="2">
        <f>IF(J6=TRUE,1,0)</f>
        <v>1</v>
      </c>
      <c r="M6" s="2"/>
      <c r="N6" s="2"/>
      <c r="P6" s="2">
        <v>1</v>
      </c>
      <c r="Q6" s="2"/>
      <c r="R6" s="3" t="b">
        <v>0</v>
      </c>
      <c r="S6" s="2"/>
      <c r="T6" s="2">
        <f>IF(R6=TRUE,1,0)</f>
        <v>0</v>
      </c>
      <c r="U6" s="2"/>
      <c r="W6" s="2">
        <v>1</v>
      </c>
      <c r="X6" s="2"/>
      <c r="Y6" s="3" t="b">
        <v>0</v>
      </c>
      <c r="Z6" s="2"/>
      <c r="AA6" s="2">
        <f>IF(Y6=TRUE,1,0)</f>
        <v>0</v>
      </c>
      <c r="AB6" s="2"/>
    </row>
    <row r="7" spans="2:28" ht="21" customHeight="1">
      <c r="B7" s="7"/>
      <c r="C7" s="21"/>
      <c r="D7" s="21"/>
      <c r="E7" s="7"/>
      <c r="F7" s="7"/>
      <c r="H7" s="2">
        <v>2</v>
      </c>
      <c r="I7" s="2"/>
      <c r="J7" s="3" t="b">
        <v>1</v>
      </c>
      <c r="K7" s="2"/>
      <c r="L7" s="2">
        <f t="shared" ref="L7:L12" si="0">IF(J7=TRUE,1,0)</f>
        <v>1</v>
      </c>
      <c r="M7" s="2"/>
      <c r="N7" s="2"/>
      <c r="P7" s="2">
        <v>2</v>
      </c>
      <c r="Q7" s="2"/>
      <c r="R7" s="3" t="b">
        <v>0</v>
      </c>
      <c r="S7" s="2"/>
      <c r="T7" s="2">
        <f t="shared" ref="T7:T12" si="1">IF(R7=TRUE,1,0)</f>
        <v>0</v>
      </c>
      <c r="U7" s="2"/>
      <c r="W7" s="2">
        <v>2</v>
      </c>
      <c r="X7" s="2"/>
      <c r="Y7" s="3" t="b">
        <v>0</v>
      </c>
      <c r="Z7" s="2"/>
      <c r="AA7" s="2">
        <f t="shared" ref="AA7:AA20" si="2">IF(Y7=TRUE,1,0)</f>
        <v>0</v>
      </c>
      <c r="AB7" s="2"/>
    </row>
    <row r="8" spans="2:28" ht="21" customHeight="1">
      <c r="B8" s="7"/>
      <c r="C8" s="7"/>
      <c r="D8" s="7"/>
      <c r="E8" s="7"/>
      <c r="F8" s="7"/>
      <c r="H8" s="2">
        <v>3</v>
      </c>
      <c r="I8" s="2"/>
      <c r="J8" s="3" t="b">
        <v>1</v>
      </c>
      <c r="K8" s="2"/>
      <c r="L8" s="2">
        <f t="shared" si="0"/>
        <v>1</v>
      </c>
      <c r="M8" s="2"/>
      <c r="N8" s="2"/>
      <c r="P8" s="2">
        <v>3</v>
      </c>
      <c r="Q8" s="2"/>
      <c r="R8" s="3" t="b">
        <v>0</v>
      </c>
      <c r="S8" s="2"/>
      <c r="T8" s="2">
        <f t="shared" si="1"/>
        <v>0</v>
      </c>
      <c r="U8" s="2"/>
      <c r="W8" s="2">
        <v>3</v>
      </c>
      <c r="X8" s="2"/>
      <c r="Y8" s="3" t="b">
        <v>0</v>
      </c>
      <c r="Z8" s="2"/>
      <c r="AA8" s="2">
        <f t="shared" si="2"/>
        <v>0</v>
      </c>
      <c r="AB8" s="2"/>
    </row>
    <row r="9" spans="2:28" ht="21" customHeight="1">
      <c r="B9" s="12" t="s">
        <v>7</v>
      </c>
      <c r="C9" s="12"/>
      <c r="D9" s="12"/>
      <c r="E9" s="12"/>
      <c r="F9" s="7"/>
      <c r="H9" s="2">
        <v>4</v>
      </c>
      <c r="I9" s="2"/>
      <c r="J9" s="3" t="b">
        <v>1</v>
      </c>
      <c r="K9" s="2"/>
      <c r="L9" s="2">
        <f t="shared" si="0"/>
        <v>1</v>
      </c>
      <c r="M9" s="2"/>
      <c r="N9" s="2"/>
      <c r="P9" s="2">
        <v>4</v>
      </c>
      <c r="Q9" s="2"/>
      <c r="R9" s="3" t="b">
        <v>0</v>
      </c>
      <c r="S9" s="2"/>
      <c r="T9" s="2">
        <f t="shared" si="1"/>
        <v>0</v>
      </c>
      <c r="U9" s="2"/>
      <c r="W9" s="2">
        <v>4</v>
      </c>
      <c r="X9" s="2"/>
      <c r="Y9" s="3" t="b">
        <v>0</v>
      </c>
      <c r="Z9" s="2"/>
      <c r="AA9" s="2">
        <f t="shared" si="2"/>
        <v>0</v>
      </c>
      <c r="AB9" s="2"/>
    </row>
    <row r="10" spans="2:28" ht="21" customHeight="1">
      <c r="B10" s="12"/>
      <c r="C10" s="12"/>
      <c r="D10" s="12"/>
      <c r="E10" s="12"/>
      <c r="F10" s="7"/>
      <c r="H10" s="2">
        <v>5</v>
      </c>
      <c r="I10" s="2"/>
      <c r="J10" s="3" t="b">
        <v>1</v>
      </c>
      <c r="K10" s="2"/>
      <c r="L10" s="2">
        <f t="shared" si="0"/>
        <v>1</v>
      </c>
      <c r="M10" s="2"/>
      <c r="N10" s="2"/>
      <c r="P10" s="2">
        <v>5</v>
      </c>
      <c r="Q10" s="2"/>
      <c r="R10" s="3" t="b">
        <v>0</v>
      </c>
      <c r="S10" s="2"/>
      <c r="T10" s="2">
        <f t="shared" si="1"/>
        <v>0</v>
      </c>
      <c r="U10" s="2"/>
      <c r="W10" s="2">
        <v>5</v>
      </c>
      <c r="X10" s="2"/>
      <c r="Y10" s="3" t="b">
        <v>0</v>
      </c>
      <c r="Z10" s="2"/>
      <c r="AA10" s="2">
        <f t="shared" si="2"/>
        <v>0</v>
      </c>
      <c r="AB10" s="2"/>
    </row>
    <row r="11" spans="2:28" ht="21" customHeight="1">
      <c r="B11" s="12"/>
      <c r="C11" s="12"/>
      <c r="D11" s="12"/>
      <c r="E11" s="12"/>
      <c r="F11" s="7"/>
      <c r="H11" s="2">
        <v>6</v>
      </c>
      <c r="I11" s="2"/>
      <c r="J11" s="3" t="b">
        <v>1</v>
      </c>
      <c r="K11" s="2"/>
      <c r="L11" s="2">
        <f t="shared" si="0"/>
        <v>1</v>
      </c>
      <c r="M11" s="2"/>
      <c r="N11" s="2"/>
      <c r="P11" s="2">
        <v>6</v>
      </c>
      <c r="Q11" s="2"/>
      <c r="R11" s="3" t="b">
        <v>0</v>
      </c>
      <c r="S11" s="2"/>
      <c r="T11" s="2">
        <f t="shared" si="1"/>
        <v>0</v>
      </c>
      <c r="U11" s="2"/>
      <c r="W11" s="2">
        <v>6</v>
      </c>
      <c r="X11" s="2"/>
      <c r="Y11" s="3" t="b">
        <v>0</v>
      </c>
      <c r="Z11" s="2"/>
      <c r="AA11" s="2">
        <f t="shared" si="2"/>
        <v>0</v>
      </c>
      <c r="AB11" s="2"/>
    </row>
    <row r="12" spans="2:28" ht="21" customHeight="1">
      <c r="B12" s="12"/>
      <c r="C12" s="12"/>
      <c r="D12" s="12"/>
      <c r="E12" s="12"/>
      <c r="F12" s="7"/>
      <c r="H12" s="2">
        <v>7</v>
      </c>
      <c r="I12" s="2"/>
      <c r="J12" s="3" t="b">
        <v>1</v>
      </c>
      <c r="K12" s="2"/>
      <c r="L12" s="2">
        <f t="shared" si="0"/>
        <v>1</v>
      </c>
      <c r="M12" s="2"/>
      <c r="N12" s="2"/>
      <c r="P12" s="2">
        <v>7</v>
      </c>
      <c r="Q12" s="2"/>
      <c r="R12" s="3" t="b">
        <v>0</v>
      </c>
      <c r="S12" s="2"/>
      <c r="T12" s="2">
        <f t="shared" si="1"/>
        <v>0</v>
      </c>
      <c r="U12" s="2"/>
      <c r="W12" s="2">
        <v>7</v>
      </c>
      <c r="X12" s="2"/>
      <c r="Y12" s="3" t="b">
        <v>0</v>
      </c>
      <c r="Z12" s="2"/>
      <c r="AA12" s="2">
        <f t="shared" si="2"/>
        <v>0</v>
      </c>
      <c r="AB12" s="2"/>
    </row>
    <row r="13" spans="2:28" ht="21" customHeight="1">
      <c r="B13" s="7"/>
      <c r="C13" s="7"/>
      <c r="D13" s="7"/>
      <c r="E13" s="7"/>
      <c r="F13" s="7"/>
      <c r="H13" s="2">
        <v>8</v>
      </c>
      <c r="I13" s="2"/>
      <c r="J13" s="3" t="b">
        <v>1</v>
      </c>
      <c r="K13" s="2"/>
      <c r="L13" s="2">
        <f t="shared" ref="L13:L15" si="3">IF(J13=TRUE,1,0)</f>
        <v>1</v>
      </c>
      <c r="M13" s="2"/>
      <c r="N13" s="2"/>
      <c r="P13" s="2">
        <v>8</v>
      </c>
      <c r="Q13" s="2"/>
      <c r="R13" s="3" t="b">
        <v>0</v>
      </c>
      <c r="S13" s="2"/>
      <c r="T13" s="2">
        <f t="shared" ref="T13:T20" si="4">IF(R13=TRUE,1,0)</f>
        <v>0</v>
      </c>
      <c r="U13" s="2"/>
      <c r="W13" s="2">
        <v>8</v>
      </c>
      <c r="X13" s="2"/>
      <c r="Y13" s="3" t="b">
        <v>0</v>
      </c>
      <c r="Z13" s="2"/>
      <c r="AA13" s="2">
        <f t="shared" si="2"/>
        <v>0</v>
      </c>
      <c r="AB13" s="2"/>
    </row>
    <row r="14" spans="2:28" ht="21" customHeight="1">
      <c r="B14" s="7"/>
      <c r="C14" s="7"/>
      <c r="D14" s="7"/>
      <c r="E14" s="7"/>
      <c r="F14" s="7"/>
      <c r="H14" s="2">
        <v>9</v>
      </c>
      <c r="I14" s="2"/>
      <c r="J14" s="3" t="b">
        <v>1</v>
      </c>
      <c r="K14" s="2"/>
      <c r="L14" s="2">
        <f t="shared" si="3"/>
        <v>1</v>
      </c>
      <c r="M14" s="2"/>
      <c r="N14" s="2"/>
      <c r="P14" s="2">
        <v>9</v>
      </c>
      <c r="Q14" s="2"/>
      <c r="R14" s="3" t="b">
        <v>0</v>
      </c>
      <c r="S14" s="2"/>
      <c r="T14" s="2">
        <f t="shared" si="4"/>
        <v>0</v>
      </c>
      <c r="U14" s="2"/>
      <c r="W14" s="2">
        <v>9</v>
      </c>
      <c r="X14" s="2"/>
      <c r="Y14" s="3" t="b">
        <v>0</v>
      </c>
      <c r="Z14" s="2"/>
      <c r="AA14" s="2">
        <f t="shared" si="2"/>
        <v>0</v>
      </c>
      <c r="AB14" s="2"/>
    </row>
    <row r="15" spans="2:28" ht="21" customHeight="1">
      <c r="B15" s="7"/>
      <c r="C15" s="7"/>
      <c r="D15" s="7"/>
      <c r="E15" s="7"/>
      <c r="F15" s="7"/>
      <c r="H15" s="2">
        <v>10</v>
      </c>
      <c r="I15" s="2"/>
      <c r="J15" s="3" t="b">
        <v>1</v>
      </c>
      <c r="K15" s="2"/>
      <c r="L15" s="2">
        <f t="shared" si="3"/>
        <v>1</v>
      </c>
      <c r="M15" s="2"/>
      <c r="N15" s="2"/>
      <c r="P15" s="2">
        <v>10</v>
      </c>
      <c r="Q15" s="2"/>
      <c r="R15" s="3" t="b">
        <v>0</v>
      </c>
      <c r="S15" s="2"/>
      <c r="T15" s="2">
        <f t="shared" si="4"/>
        <v>0</v>
      </c>
      <c r="U15" s="2"/>
      <c r="W15" s="2">
        <v>10</v>
      </c>
      <c r="X15" s="2"/>
      <c r="Y15" s="3" t="b">
        <v>0</v>
      </c>
      <c r="Z15" s="2"/>
      <c r="AA15" s="2">
        <f t="shared" si="2"/>
        <v>0</v>
      </c>
      <c r="AB15" s="2"/>
    </row>
    <row r="16" spans="2:28" ht="21" customHeight="1">
      <c r="B16" s="7"/>
      <c r="C16" s="7"/>
      <c r="D16" s="7"/>
      <c r="E16" s="7"/>
      <c r="F16" s="7"/>
      <c r="H16" s="2">
        <v>11</v>
      </c>
      <c r="I16" s="2"/>
      <c r="J16" s="3" t="b">
        <v>0</v>
      </c>
      <c r="K16" s="2"/>
      <c r="L16" s="2">
        <f t="shared" ref="L16:L19" si="5">IF(J16=TRUE,1,0)</f>
        <v>0</v>
      </c>
      <c r="M16" s="2"/>
      <c r="N16" s="2"/>
      <c r="P16" s="2">
        <v>11</v>
      </c>
      <c r="Q16" s="2"/>
      <c r="R16" s="3" t="b">
        <v>0</v>
      </c>
      <c r="S16" s="2"/>
      <c r="T16" s="2">
        <f t="shared" si="4"/>
        <v>0</v>
      </c>
      <c r="U16" s="2"/>
      <c r="W16" s="2">
        <v>11</v>
      </c>
      <c r="X16" s="2"/>
      <c r="Y16" s="3" t="b">
        <v>0</v>
      </c>
      <c r="Z16" s="2"/>
      <c r="AA16" s="2">
        <f t="shared" si="2"/>
        <v>0</v>
      </c>
      <c r="AB16" s="2"/>
    </row>
    <row r="17" spans="2:28" ht="21" customHeight="1">
      <c r="B17" s="7"/>
      <c r="C17" s="7"/>
      <c r="D17" s="7"/>
      <c r="E17" s="7"/>
      <c r="F17" s="7"/>
      <c r="H17" s="2">
        <v>12</v>
      </c>
      <c r="I17" s="2"/>
      <c r="J17" s="3" t="b">
        <v>1</v>
      </c>
      <c r="K17" s="2"/>
      <c r="L17" s="2">
        <f t="shared" si="5"/>
        <v>1</v>
      </c>
      <c r="M17" s="2"/>
      <c r="N17" s="2"/>
      <c r="P17" s="2">
        <v>12</v>
      </c>
      <c r="Q17" s="2"/>
      <c r="R17" s="3" t="b">
        <v>0</v>
      </c>
      <c r="S17" s="2"/>
      <c r="T17" s="2">
        <f t="shared" si="4"/>
        <v>0</v>
      </c>
      <c r="U17" s="2"/>
      <c r="W17" s="2">
        <v>12</v>
      </c>
      <c r="X17" s="2"/>
      <c r="Y17" s="3" t="b">
        <v>0</v>
      </c>
      <c r="Z17" s="2"/>
      <c r="AA17" s="2">
        <f t="shared" si="2"/>
        <v>0</v>
      </c>
      <c r="AB17" s="2"/>
    </row>
    <row r="18" spans="2:28" ht="21" customHeight="1">
      <c r="B18" s="7"/>
      <c r="C18" s="7"/>
      <c r="D18" s="7"/>
      <c r="E18" s="7"/>
      <c r="F18" s="7"/>
      <c r="H18" s="2">
        <v>13</v>
      </c>
      <c r="I18" s="2"/>
      <c r="J18" s="3" t="b">
        <v>1</v>
      </c>
      <c r="K18" s="2"/>
      <c r="L18" s="2">
        <f t="shared" si="5"/>
        <v>1</v>
      </c>
      <c r="M18" s="2"/>
      <c r="N18" s="2"/>
      <c r="P18" s="2">
        <v>13</v>
      </c>
      <c r="Q18" s="2"/>
      <c r="R18" s="3" t="b">
        <v>0</v>
      </c>
      <c r="S18" s="2"/>
      <c r="T18" s="2">
        <f t="shared" si="4"/>
        <v>0</v>
      </c>
      <c r="U18" s="2"/>
      <c r="W18" s="2">
        <v>13</v>
      </c>
      <c r="X18" s="2"/>
      <c r="Y18" s="3" t="b">
        <v>0</v>
      </c>
      <c r="Z18" s="2"/>
      <c r="AA18" s="2">
        <f t="shared" si="2"/>
        <v>0</v>
      </c>
      <c r="AB18" s="2"/>
    </row>
    <row r="19" spans="2:28" ht="21" customHeight="1">
      <c r="B19" s="7"/>
      <c r="C19" s="7"/>
      <c r="D19" s="7"/>
      <c r="E19" s="7"/>
      <c r="F19" s="7"/>
      <c r="H19" s="2">
        <v>14</v>
      </c>
      <c r="I19" s="2"/>
      <c r="J19" s="3" t="b">
        <v>1</v>
      </c>
      <c r="K19" s="2"/>
      <c r="L19" s="2">
        <f t="shared" si="5"/>
        <v>1</v>
      </c>
      <c r="M19" s="2"/>
      <c r="N19" s="2"/>
      <c r="P19" s="2">
        <v>14</v>
      </c>
      <c r="Q19" s="2"/>
      <c r="R19" s="3" t="b">
        <v>0</v>
      </c>
      <c r="S19" s="2"/>
      <c r="T19" s="2">
        <f t="shared" si="4"/>
        <v>0</v>
      </c>
      <c r="U19" s="2"/>
      <c r="W19" s="2">
        <v>14</v>
      </c>
      <c r="X19" s="2"/>
      <c r="Y19" s="3" t="b">
        <v>0</v>
      </c>
      <c r="Z19" s="2"/>
      <c r="AA19" s="2">
        <f t="shared" si="2"/>
        <v>0</v>
      </c>
      <c r="AB19" s="2"/>
    </row>
    <row r="20" spans="2:28">
      <c r="H20" s="2">
        <v>15</v>
      </c>
      <c r="I20" s="2"/>
      <c r="J20" s="3" t="b">
        <v>0</v>
      </c>
      <c r="K20" s="2"/>
      <c r="L20" s="2">
        <f t="shared" ref="L20" si="6">IF(J20=TRUE,1,0)</f>
        <v>0</v>
      </c>
      <c r="M20" s="2"/>
      <c r="N20" s="2"/>
      <c r="P20" s="2">
        <v>15</v>
      </c>
      <c r="Q20" s="2"/>
      <c r="R20" s="3" t="b">
        <v>0</v>
      </c>
      <c r="S20" s="2"/>
      <c r="T20" s="2">
        <f t="shared" si="4"/>
        <v>0</v>
      </c>
      <c r="U20" s="2"/>
      <c r="W20" s="2">
        <v>15</v>
      </c>
      <c r="X20" s="2"/>
      <c r="Y20" s="3" t="b">
        <v>0</v>
      </c>
      <c r="Z20" s="2"/>
      <c r="AA20" s="2">
        <f t="shared" si="2"/>
        <v>0</v>
      </c>
      <c r="AB20" s="2"/>
    </row>
    <row r="22" spans="2:28" ht="21.5">
      <c r="H22" s="17" t="s">
        <v>8</v>
      </c>
      <c r="I22" s="17"/>
      <c r="J22" s="5"/>
      <c r="K22" s="5"/>
      <c r="L22" s="5"/>
      <c r="M22" s="5"/>
      <c r="N22" s="18"/>
    </row>
    <row r="23" spans="2:28" ht="22">
      <c r="H23" s="15" t="s">
        <v>10</v>
      </c>
      <c r="I23" s="16"/>
      <c r="J23" s="16"/>
      <c r="K23" s="16"/>
      <c r="L23" s="8"/>
      <c r="M23" s="6">
        <f>AVERAGE(L24:L30)</f>
        <v>0.42857142857142855</v>
      </c>
      <c r="N23" s="20"/>
    </row>
    <row r="24" spans="2:28">
      <c r="H24" s="2">
        <v>1</v>
      </c>
      <c r="I24" s="2"/>
      <c r="J24" s="3" t="b">
        <v>1</v>
      </c>
      <c r="K24" s="2"/>
      <c r="L24" s="2">
        <f>IF(J24=TRUE,1,0)</f>
        <v>1</v>
      </c>
      <c r="M24" s="2"/>
      <c r="N24" s="19"/>
    </row>
    <row r="25" spans="2:28">
      <c r="B25" s="12" t="s">
        <v>9</v>
      </c>
      <c r="C25" s="12"/>
      <c r="D25" s="12"/>
      <c r="E25" s="12"/>
      <c r="H25" s="2">
        <v>2</v>
      </c>
      <c r="I25" s="2"/>
      <c r="J25" s="3" t="b">
        <v>1</v>
      </c>
      <c r="K25" s="2"/>
      <c r="L25" s="2">
        <f t="shared" ref="L25:L30" si="7">IF(J25=TRUE,1,0)</f>
        <v>1</v>
      </c>
      <c r="M25" s="2"/>
      <c r="N25" s="19"/>
    </row>
    <row r="26" spans="2:28">
      <c r="B26" s="12"/>
      <c r="C26" s="12"/>
      <c r="D26" s="12"/>
      <c r="E26" s="12"/>
      <c r="H26" s="2">
        <v>3</v>
      </c>
      <c r="I26" s="2"/>
      <c r="J26" s="3" t="b">
        <v>1</v>
      </c>
      <c r="K26" s="2"/>
      <c r="L26" s="2">
        <f t="shared" si="7"/>
        <v>1</v>
      </c>
      <c r="M26" s="2"/>
      <c r="N26" s="19"/>
    </row>
    <row r="27" spans="2:28">
      <c r="B27" s="12"/>
      <c r="C27" s="12"/>
      <c r="D27" s="12"/>
      <c r="E27" s="12"/>
      <c r="H27" s="2">
        <v>4</v>
      </c>
      <c r="I27" s="2"/>
      <c r="J27" s="3" t="b">
        <v>0</v>
      </c>
      <c r="K27" s="2"/>
      <c r="L27" s="2">
        <f t="shared" si="7"/>
        <v>0</v>
      </c>
      <c r="M27" s="2"/>
      <c r="N27" s="19"/>
    </row>
    <row r="28" spans="2:28">
      <c r="B28" s="12"/>
      <c r="C28" s="12"/>
      <c r="D28" s="12"/>
      <c r="E28" s="12"/>
      <c r="H28" s="2">
        <v>5</v>
      </c>
      <c r="I28" s="2"/>
      <c r="J28" s="3" t="b">
        <v>0</v>
      </c>
      <c r="K28" s="2"/>
      <c r="L28" s="2">
        <f t="shared" si="7"/>
        <v>0</v>
      </c>
      <c r="M28" s="2"/>
      <c r="N28" s="19"/>
    </row>
    <row r="29" spans="2:28">
      <c r="H29" s="2">
        <v>6</v>
      </c>
      <c r="I29" s="2"/>
      <c r="J29" s="3" t="b">
        <v>0</v>
      </c>
      <c r="K29" s="2"/>
      <c r="L29" s="2">
        <f t="shared" si="7"/>
        <v>0</v>
      </c>
      <c r="M29" s="2"/>
      <c r="N29" s="19"/>
    </row>
    <row r="30" spans="2:28">
      <c r="H30" s="2">
        <v>7</v>
      </c>
      <c r="I30" s="2"/>
      <c r="J30" s="3" t="b">
        <v>0</v>
      </c>
      <c r="K30" s="2"/>
      <c r="L30" s="2">
        <f t="shared" si="7"/>
        <v>0</v>
      </c>
      <c r="M30" s="2"/>
      <c r="N30" s="19"/>
    </row>
  </sheetData>
  <mergeCells count="11">
    <mergeCell ref="W4:X4"/>
    <mergeCell ref="W5:Z5"/>
    <mergeCell ref="B2:E2"/>
    <mergeCell ref="B25:E28"/>
    <mergeCell ref="P5:S5"/>
    <mergeCell ref="H5:K5"/>
    <mergeCell ref="H23:K23"/>
    <mergeCell ref="B9:E12"/>
    <mergeCell ref="H22:I22"/>
    <mergeCell ref="H4:I4"/>
    <mergeCell ref="P4:Q4"/>
  </mergeCells>
  <conditionalFormatting sqref="N5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{F70499AE-4B80-4B53-9187-4ACEC251090B}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70499AE-4B80-4B53-9187-4ACEC25109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scriptIds xmlns="http://schemas.microsoft.com/office/extensibility/maker/v1.0" id="script-ids-node-id">
  <scriptId id="ms-officescript%3A%2F%2Fonedrive_business_itemlink%2F01J3NGT3M464ZRLLZYGNBZM3VLZKYCOR2V:ms-officescript%3A%2F%2Fonedrive_business_sharinglink%2Fu!aHR0cHM6Ly9maTM2NS1teS5zaGFyZXBvaW50LmNvbS86dTovZy9wZXJzb25hbC9tZDMyNjQ2MV9maTM2NV9vcnRfZWR1X3V5L0VaejNNeFd2T0RORGxtNnJ5ckFuUjFVQkJrNlJIQmR2SUQtamRJblIzN0piU2c"/>
  <scriptId xmlns="" id="ms-officescript%3A%2F%2Fonedrive_business_itemlink%2F01J3NGT3N4UNT7HSVF3NBLNUGEDXOALDMJ:ms-officescript%3A%2F%2Fonedrive_business_sharinglink%2Fu!aHR0cHM6Ly9maTM2NS1teS5zaGFyZXBvaW50LmNvbS86dTovZy9wZXJzb25hbC9tZDMyNjQ2MV9maTM2NV9vcnRfZWR1X3V5L0VieWpaX1BLcGR0Q3R0REVIZHdGallrQnhFX25WNDE2Ni1raFFMYVVETzg2WkE"/>
</scriptId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6C20D79A546D64B98712D546D85F19C" ma:contentTypeVersion="1" ma:contentTypeDescription="Crear nuevo documento." ma:contentTypeScope="" ma:versionID="b830c07ad2ab58fc43579ea13bf956ae">
  <xsd:schema xmlns:xsd="http://www.w3.org/2001/XMLSchema" xmlns:xs="http://www.w3.org/2001/XMLSchema" xmlns:p="http://schemas.microsoft.com/office/2006/metadata/properties" xmlns:ns3="225c6041-4597-4d2b-b482-752403b39a48" targetNamespace="http://schemas.microsoft.com/office/2006/metadata/properties" ma:root="true" ma:fieldsID="25086e57c5f1729c95f3d154d209093c" ns3:_="">
    <xsd:import namespace="225c6041-4597-4d2b-b482-752403b39a48"/>
    <xsd:element name="properties">
      <xsd:complexType>
        <xsd:sequence>
          <xsd:element name="documentManagement">
            <xsd:complexType>
              <xsd:all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5c6041-4597-4d2b-b482-752403b39a48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25c6041-4597-4d2b-b482-752403b39a48" xsi:nil="true"/>
  </documentManagement>
</p:properties>
</file>

<file path=customXml/itemProps1.xml><?xml version="1.0" encoding="utf-8"?>
<ds:datastoreItem xmlns:ds="http://schemas.openxmlformats.org/officeDocument/2006/customXml" ds:itemID="{DA687B39-F7BA-44AF-BE1C-60B674773118}">
  <ds:schemaRefs>
    <ds:schemaRef ds:uri="http://schemas.microsoft.com/office/extensibility/maker/v1.0"/>
    <ds:schemaRef ds:uri=""/>
  </ds:schemaRefs>
</ds:datastoreItem>
</file>

<file path=customXml/itemProps2.xml><?xml version="1.0" encoding="utf-8"?>
<ds:datastoreItem xmlns:ds="http://schemas.openxmlformats.org/officeDocument/2006/customXml" ds:itemID="{F0AD8FBE-71FF-414B-BFF7-0A18EFB244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5c6041-4597-4d2b-b482-752403b39a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7AD3FCD-E774-4038-B9FB-5115563CB63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FA3361-FCF6-43D4-B8EC-1942BA5FBC00}">
  <ds:schemaRefs>
    <ds:schemaRef ds:uri="http://schemas.openxmlformats.org/package/2006/metadata/core-properties"/>
    <ds:schemaRef ds:uri="http://purl.org/dc/dcmitype/"/>
    <ds:schemaRef ds:uri="http://purl.org/dc/elements/1.1/"/>
    <ds:schemaRef ds:uri="225c6041-4597-4d2b-b482-752403b39a48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Calculo en varias 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Melissa  Nicole Danten  Morales</dc:creator>
  <cp:lastModifiedBy>Joaquin Salmon  Sandes</cp:lastModifiedBy>
  <dcterms:created xsi:type="dcterms:W3CDTF">2024-10-04T21:16:19Z</dcterms:created>
  <dcterms:modified xsi:type="dcterms:W3CDTF">2024-10-06T03:46:38Z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0x010100E6C20D79A546D64B98712D546D85F19C</vt:lpwstr>
  </property>
</Properties>
</file>