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n Bohannon\Documents\GitHub\Math-Project\MathProject\MathProjec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<sst xmlns="http://schemas.openxmlformats.org/spreadsheetml/2006/main" count="8" uniqueCount="7">
  <si>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LU Decomposition Error</t>
  </si>
  <si>
    <t>QR-Givens Factorization Error</t>
  </si>
  <si>
    <t>QR-HouseH Factorization Error</t>
  </si>
  <si>
    <t>n</t>
  </si>
  <si>
    <t>LU Solution Error</t>
  </si>
  <si>
    <t>QR-Givens Solution Error</t>
  </si>
  <si>
    <t>QR-Householder Solution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</si>
</sst>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Decomposition</a:t>
            </a:r>
            <a:r>
              <a:rPr lang="en-US" baseline="0"/>
              <a:t> Error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LU Decomposition Error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Sheet1!$A$4:$A$22</c:f>
              <c:numCache>
                <c:formatCode>General</c:formatCode>
                <c:ptCount val="1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</c:numCache>
            </c:numRef>
          </c:cat>
          <c:val>
            <c:numRef>
              <c:f>Sheet1!$B$4:$B$22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 formatCode="0.00E+00">
                  <c:v>2.7755575615628901E-17</c:v>
                </c:pt>
                <c:pt idx="3" formatCode="0.00E+00">
                  <c:v>2.7755575615628901E-17</c:v>
                </c:pt>
                <c:pt idx="4" formatCode="0.00E+00">
                  <c:v>2.7755575615628901E-17</c:v>
                </c:pt>
                <c:pt idx="5" formatCode="0.00E+00">
                  <c:v>2.7755575615628901E-17</c:v>
                </c:pt>
                <c:pt idx="6" formatCode="0.00E+00">
                  <c:v>4.1633363423443302E-17</c:v>
                </c:pt>
                <c:pt idx="7" formatCode="0.00E+00">
                  <c:v>4.1633363423443302E-17</c:v>
                </c:pt>
                <c:pt idx="8" formatCode="0.00E+00">
                  <c:v>4.1633363423443302E-17</c:v>
                </c:pt>
                <c:pt idx="9" formatCode="0.00E+00">
                  <c:v>4.8572257327350599E-17</c:v>
                </c:pt>
                <c:pt idx="10" formatCode="0.00E+00">
                  <c:v>5.5511151231257802E-17</c:v>
                </c:pt>
                <c:pt idx="11" formatCode="0.00E+00">
                  <c:v>6.2450045135165006E-17</c:v>
                </c:pt>
                <c:pt idx="12" formatCode="0.00E+00">
                  <c:v>6.9388939039072197E-17</c:v>
                </c:pt>
                <c:pt idx="13" formatCode="0.00E+00">
                  <c:v>7.63278329429795E-17</c:v>
                </c:pt>
                <c:pt idx="14" formatCode="0.00E+00">
                  <c:v>8.3266726846886704E-17</c:v>
                </c:pt>
                <c:pt idx="15" formatCode="0.00E+00">
                  <c:v>9.0205620750793895E-17</c:v>
                </c:pt>
                <c:pt idx="16" formatCode="0.00E+00">
                  <c:v>9.7144514654701197E-17</c:v>
                </c:pt>
                <c:pt idx="17" formatCode="0.00E+00">
                  <c:v>1.0408340855860799E-16</c:v>
                </c:pt>
                <c:pt idx="18" formatCode="0.00E+00">
                  <c:v>1.0408340855860799E-16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QR-Givens Factorization Error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Sheet1!$A$4:$A$22</c:f>
              <c:numCache>
                <c:formatCode>General</c:formatCode>
                <c:ptCount val="1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</c:numCache>
            </c:numRef>
          </c:cat>
          <c:val>
            <c:numRef>
              <c:f>Sheet1!$C$4:$C$22</c:f>
              <c:numCache>
                <c:formatCode>0.00E+00</c:formatCode>
                <c:ptCount val="19"/>
                <c:pt idx="0">
                  <c:v>1.11022302462515E-16</c:v>
                </c:pt>
                <c:pt idx="1">
                  <c:v>3.05311331771918E-16</c:v>
                </c:pt>
                <c:pt idx="2">
                  <c:v>3.6082248300317499E-16</c:v>
                </c:pt>
                <c:pt idx="3">
                  <c:v>3.88578058618804E-16</c:v>
                </c:pt>
                <c:pt idx="4">
                  <c:v>3.05311331771918E-16</c:v>
                </c:pt>
                <c:pt idx="5">
                  <c:v>4.02455846426619E-16</c:v>
                </c:pt>
                <c:pt idx="6">
                  <c:v>3.1918911957973201E-16</c:v>
                </c:pt>
                <c:pt idx="7">
                  <c:v>5.3429483060085599E-16</c:v>
                </c:pt>
                <c:pt idx="8">
                  <c:v>3.6082248300317499E-16</c:v>
                </c:pt>
                <c:pt idx="9">
                  <c:v>8.04911692853238E-16</c:v>
                </c:pt>
                <c:pt idx="10">
                  <c:v>1.1379786002407799E-15</c:v>
                </c:pt>
                <c:pt idx="11">
                  <c:v>3.5388358909926801E-16</c:v>
                </c:pt>
                <c:pt idx="12">
                  <c:v>9.7144514654701197E-16</c:v>
                </c:pt>
                <c:pt idx="13">
                  <c:v>6.3143934525555699E-16</c:v>
                </c:pt>
                <c:pt idx="14">
                  <c:v>1.3600232051658101E-15</c:v>
                </c:pt>
                <c:pt idx="15">
                  <c:v>1.5196177649556801E-15</c:v>
                </c:pt>
                <c:pt idx="16">
                  <c:v>8.6042284408449602E-16</c:v>
                </c:pt>
                <c:pt idx="17">
                  <c:v>7.32053306862212E-16</c:v>
                </c:pt>
                <c:pt idx="18">
                  <c:v>9.3675067702747504E-16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Sheet1!$D$3</c:f>
              <c:strCache>
                <c:ptCount val="1"/>
                <c:pt idx="0">
                  <c:v>QR-HouseH Factorization Error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Sheet1!$A$4:$A$22</c:f>
              <c:numCache>
                <c:formatCode>General</c:formatCode>
                <c:ptCount val="1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</c:numCache>
            </c:numRef>
          </c:cat>
          <c:val>
            <c:numRef>
              <c:f>Sheet1!$D$4:$D$22</c:f>
              <c:numCache>
                <c:formatCode>0.00E+00</c:formatCode>
                <c:ptCount val="19"/>
                <c:pt idx="0">
                  <c:v>3.88578058618804E-16</c:v>
                </c:pt>
                <c:pt idx="1">
                  <c:v>3.3306690738754598E-16</c:v>
                </c:pt>
                <c:pt idx="2">
                  <c:v>4.1633363423443301E-16</c:v>
                </c:pt>
                <c:pt idx="3">
                  <c:v>6.9388939039072205E-16</c:v>
                </c:pt>
                <c:pt idx="4">
                  <c:v>4.9960036108132005E-16</c:v>
                </c:pt>
                <c:pt idx="5">
                  <c:v>4.7184478546569104E-16</c:v>
                </c:pt>
                <c:pt idx="6">
                  <c:v>9.5756735873919692E-16</c:v>
                </c:pt>
                <c:pt idx="7">
                  <c:v>1.37390099297363E-15</c:v>
                </c:pt>
                <c:pt idx="8">
                  <c:v>1.42941214420488E-15</c:v>
                </c:pt>
                <c:pt idx="9">
                  <c:v>7.3552275381416601E-16</c:v>
                </c:pt>
                <c:pt idx="10">
                  <c:v>4.1633363423443301E-16</c:v>
                </c:pt>
                <c:pt idx="11">
                  <c:v>9.8532293435482604E-16</c:v>
                </c:pt>
                <c:pt idx="12">
                  <c:v>1.33226762955018E-15</c:v>
                </c:pt>
                <c:pt idx="13">
                  <c:v>7.3552275381416601E-16</c:v>
                </c:pt>
                <c:pt idx="14">
                  <c:v>2.03309591384481E-15</c:v>
                </c:pt>
                <c:pt idx="15">
                  <c:v>6.2450045135164996E-16</c:v>
                </c:pt>
                <c:pt idx="16">
                  <c:v>1.9845236565174598E-15</c:v>
                </c:pt>
                <c:pt idx="17">
                  <c:v>2.2759572004815701E-15</c:v>
                </c:pt>
                <c:pt idx="18">
                  <c:v>1.6653345369377301E-15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9859680"/>
        <c:axId val="259861640"/>
      </c:lineChart>
      <c:catAx>
        <c:axId val="259859680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861640"/>
        <c:crosses val="autoZero"/>
        <c:auto val="1"/>
        <c:lblAlgn val="ctr"/>
        <c:lblOffset val="100"/>
        <c:noMultiLvlLbl val="0"/>
      </c:catAx>
      <c:valAx>
        <c:axId val="259861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859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Solution Error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Sheet1!$B$25</c:f>
              <c:strCache>
                <c:ptCount val="1"/>
                <c:pt idx="0">
                  <c:v>LU Solution Error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Sheet1!$A$26:$A$44</c:f>
              <c:numCache>
                <c:formatCode>General</c:formatCode>
                <c:ptCount val="1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</c:numCache>
            </c:numRef>
          </c:cat>
          <c:val>
            <c:numRef>
              <c:f>Sheet1!$B$26:$B$44</c:f>
              <c:numCache>
                <c:formatCode>0.00E+00</c:formatCode>
                <c:ptCount val="19"/>
                <c:pt idx="0">
                  <c:v>2.7755575615628901E-17</c:v>
                </c:pt>
                <c:pt idx="1">
                  <c:v>1.44222201478767E-16</c:v>
                </c:pt>
                <c:pt idx="2">
                  <c:v>1.9279638981753101E-16</c:v>
                </c:pt>
                <c:pt idx="3">
                  <c:v>6.2238629252822901E-16</c:v>
                </c:pt>
                <c:pt idx="4">
                  <c:v>1.21122959637592E-15</c:v>
                </c:pt>
                <c:pt idx="5">
                  <c:v>5.84146075820773E-15</c:v>
                </c:pt>
                <c:pt idx="6">
                  <c:v>1.39227653116285E-14</c:v>
                </c:pt>
                <c:pt idx="7">
                  <c:v>3.3090892498142802E-14</c:v>
                </c:pt>
                <c:pt idx="8">
                  <c:v>1.01541403514341E-13</c:v>
                </c:pt>
                <c:pt idx="9">
                  <c:v>1.67966473163536E-13</c:v>
                </c:pt>
                <c:pt idx="10">
                  <c:v>4.5397478097328498E-13</c:v>
                </c:pt>
                <c:pt idx="11">
                  <c:v>8.5590848550735499E-13</c:v>
                </c:pt>
                <c:pt idx="12">
                  <c:v>1.67749867022224E-12</c:v>
                </c:pt>
                <c:pt idx="13">
                  <c:v>7.7551627198033899E-14</c:v>
                </c:pt>
                <c:pt idx="14">
                  <c:v>4.9903340384864197E-13</c:v>
                </c:pt>
                <c:pt idx="15">
                  <c:v>3.1799708363593902E-14</c:v>
                </c:pt>
                <c:pt idx="16">
                  <c:v>9.0586057488778399E-14</c:v>
                </c:pt>
                <c:pt idx="17">
                  <c:v>1.14186030700093E-14</c:v>
                </c:pt>
                <c:pt idx="18">
                  <c:v>1.13971985490325E-14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Sheet1!$C$25</c:f>
              <c:strCache>
                <c:ptCount val="1"/>
                <c:pt idx="0">
                  <c:v>QR-Givens Solution Error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Sheet1!$A$26:$A$44</c:f>
              <c:numCache>
                <c:formatCode>General</c:formatCode>
                <c:ptCount val="1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</c:numCache>
            </c:numRef>
          </c:cat>
          <c:val>
            <c:numRef>
              <c:f>Sheet1!$C$26:$C$44</c:f>
              <c:numCache>
                <c:formatCode>0.00E+00</c:formatCode>
                <c:ptCount val="19"/>
                <c:pt idx="0">
                  <c:v>7.8504622934188697E-17</c:v>
                </c:pt>
                <c:pt idx="1">
                  <c:v>2.6477131637640601E-16</c:v>
                </c:pt>
                <c:pt idx="2">
                  <c:v>4.1191555942998198E-16</c:v>
                </c:pt>
                <c:pt idx="3">
                  <c:v>1.5112976233553601E-15</c:v>
                </c:pt>
                <c:pt idx="4">
                  <c:v>4.2516228637465597E-15</c:v>
                </c:pt>
                <c:pt idx="5">
                  <c:v>7.1850897784420196E-15</c:v>
                </c:pt>
                <c:pt idx="6">
                  <c:v>3.2829485749040401E-14</c:v>
                </c:pt>
                <c:pt idx="7">
                  <c:v>1.02571519493975E-13</c:v>
                </c:pt>
                <c:pt idx="8">
                  <c:v>2.1080826806222401E-13</c:v>
                </c:pt>
                <c:pt idx="9">
                  <c:v>4.6978893112760297E-13</c:v>
                </c:pt>
                <c:pt idx="10">
                  <c:v>1.77349252024219E-12</c:v>
                </c:pt>
                <c:pt idx="11">
                  <c:v>1.47805373774055E-11</c:v>
                </c:pt>
                <c:pt idx="12">
                  <c:v>4.9518169656751498E-13</c:v>
                </c:pt>
                <c:pt idx="13">
                  <c:v>3.9359789122612201E-13</c:v>
                </c:pt>
                <c:pt idx="14">
                  <c:v>8.6730854858985803E-13</c:v>
                </c:pt>
                <c:pt idx="15">
                  <c:v>1.3403243637673399E-13</c:v>
                </c:pt>
                <c:pt idx="16">
                  <c:v>5.5426682319679102E-12</c:v>
                </c:pt>
                <c:pt idx="17">
                  <c:v>1.19519089375754E-13</c:v>
                </c:pt>
                <c:pt idx="18">
                  <c:v>7.4326833910177798E-15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Sheet1!$D$25</c:f>
              <c:strCache>
                <c:ptCount val="1"/>
                <c:pt idx="0">
                  <c:v>QR-Householder Solution Error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Sheet1!$A$26:$A$44</c:f>
              <c:numCache>
                <c:formatCode>General</c:formatCode>
                <c:ptCount val="1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</c:numCache>
            </c:numRef>
          </c:cat>
          <c:val>
            <c:numRef>
              <c:f>Sheet1!$D$26:$D$44</c:f>
              <c:numCache>
                <c:formatCode>0.00E+00</c:formatCode>
                <c:ptCount val="19"/>
                <c:pt idx="0">
                  <c:v>1.94289029309402E-16</c:v>
                </c:pt>
                <c:pt idx="1">
                  <c:v>9.2054830157378606E-17</c:v>
                </c:pt>
                <c:pt idx="2">
                  <c:v>1.2490009027033001E-16</c:v>
                </c:pt>
                <c:pt idx="3">
                  <c:v>7.7954543341933204E-16</c:v>
                </c:pt>
                <c:pt idx="4">
                  <c:v>1.75022509210818E-15</c:v>
                </c:pt>
                <c:pt idx="5">
                  <c:v>1.0316331525006499E-14</c:v>
                </c:pt>
                <c:pt idx="6">
                  <c:v>3.0237570586252699E-14</c:v>
                </c:pt>
                <c:pt idx="7">
                  <c:v>6.9102685807164403E-14</c:v>
                </c:pt>
                <c:pt idx="8">
                  <c:v>2.3641843076100501E-13</c:v>
                </c:pt>
                <c:pt idx="9">
                  <c:v>4.1717783040100099E-13</c:v>
                </c:pt>
                <c:pt idx="10">
                  <c:v>1.09837964101591E-12</c:v>
                </c:pt>
                <c:pt idx="11">
                  <c:v>1.05919885043011E-10</c:v>
                </c:pt>
                <c:pt idx="12">
                  <c:v>4.7467139625613101E-13</c:v>
                </c:pt>
                <c:pt idx="13">
                  <c:v>2.35122599135435E-13</c:v>
                </c:pt>
                <c:pt idx="14">
                  <c:v>2.7925982503291301E-13</c:v>
                </c:pt>
                <c:pt idx="15">
                  <c:v>9.2326177993114396E-14</c:v>
                </c:pt>
                <c:pt idx="16">
                  <c:v>1.05954409765209E-13</c:v>
                </c:pt>
                <c:pt idx="17">
                  <c:v>5.8835229670622898E-14</c:v>
                </c:pt>
                <c:pt idx="18">
                  <c:v>1.0079206560196301E-14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9860072"/>
        <c:axId val="259864384"/>
      </c:lineChart>
      <c:catAx>
        <c:axId val="259860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864384"/>
        <c:crosses val="autoZero"/>
        <c:auto val="1"/>
        <c:lblAlgn val="ctr"/>
        <c:lblOffset val="100"/>
        <c:noMultiLvlLbl val="0"/>
      </c:catAx>
      <c:valAx>
        <c:axId val="259864384"/>
        <c:scaling>
          <c:orientation val="minMax"/>
          <c:max val="7.0000000000000065E-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860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180975</xdr:colOff>
      <xdr:row>1</xdr:row>
      <xdr:rowOff>185736</xdr:rowOff>
    </xdr:from>
    <xdr:to>
      <xdr:col>14</xdr:col>
      <xdr:colOff>542925</xdr:colOff>
      <xdr:row>21</xdr:row>
      <xdr:rowOff>180974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114299</xdr:colOff>
      <xdr:row>24</xdr:row>
      <xdr:rowOff>14287</xdr:rowOff>
    </xdr:from>
    <xdr:to>
      <xdr:col>15</xdr:col>
      <xdr:colOff>9524</xdr:colOff>
      <xdr:row>43</xdr:row>
      <xdr:rowOff>180975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44"/>
  <sheetViews>
    <sheetView tabSelected="1" topLeftCell="A24" workbookViewId="0">
      <selection activeCell="D2" sqref="D2"/>
    </sheetView>
  </sheetViews>
  <sheetFormatPr defaultRowHeight="15" x14ac:dyDescent="0.25"/>
  <cols>
    <col min="2" max="2" width="21.7109375" customWidth="1"/>
    <col min="3" max="3" width="26.5703125" customWidth="1"/>
    <col min="4" max="4" width="28" customWidth="1"/>
  </cols>
  <sheetData>
    <row r="3" spans="1:4" ht="14.25" customHeight="1" x14ac:dyDescent="0.25">
      <c r="A3" t="s">
        <v>3</v>
      </c>
      <c r="B3" t="s">
        <v>0</v>
      </c>
      <c r="C3" t="s">
        <v>1</v>
      </c>
      <c r="D3" t="s">
        <v>2</v>
      </c>
    </row>
    <row r="4" spans="1:4" x14ac:dyDescent="0.25">
      <c r="A4">
        <v>2</v>
      </c>
      <c r="B4">
        <v>0</v>
      </c>
      <c r="C4" s="1">
        <v>1.11022302462515E-16</v>
      </c>
      <c r="D4" s="1">
        <v>3.88578058618804E-16</v>
      </c>
    </row>
    <row r="5" spans="1:4" x14ac:dyDescent="0.25">
      <c r="A5">
        <v>3</v>
      </c>
      <c r="B5">
        <v>0</v>
      </c>
      <c r="C5" s="1">
        <v>3.05311331771918E-16</v>
      </c>
      <c r="D5" s="1">
        <v>3.3306690738754598E-16</v>
      </c>
    </row>
    <row r="6" spans="1:4" x14ac:dyDescent="0.25">
      <c r="A6">
        <v>4</v>
      </c>
      <c r="B6" s="1">
        <v>2.7755575615628901E-17</v>
      </c>
      <c r="C6" s="1">
        <v>3.6082248300317499E-16</v>
      </c>
      <c r="D6" s="1">
        <v>4.1633363423443301E-16</v>
      </c>
    </row>
    <row r="7" spans="1:4" x14ac:dyDescent="0.25">
      <c r="A7">
        <v>5</v>
      </c>
      <c r="B7" s="1">
        <v>2.7755575615628901E-17</v>
      </c>
      <c r="C7" s="1">
        <v>3.88578058618804E-16</v>
      </c>
      <c r="D7" s="1">
        <v>6.9388939039072205E-16</v>
      </c>
    </row>
    <row r="8" spans="1:4" x14ac:dyDescent="0.25">
      <c r="A8">
        <v>6</v>
      </c>
      <c r="B8" s="1">
        <v>2.7755575615628901E-17</v>
      </c>
      <c r="C8" s="1">
        <v>3.05311331771918E-16</v>
      </c>
      <c r="D8" s="1">
        <v>4.9960036108132005E-16</v>
      </c>
    </row>
    <row r="9" spans="1:4" x14ac:dyDescent="0.25">
      <c r="A9">
        <v>7</v>
      </c>
      <c r="B9" s="1">
        <v>2.7755575615628901E-17</v>
      </c>
      <c r="C9" s="1">
        <v>4.02455846426619E-16</v>
      </c>
      <c r="D9" s="1">
        <v>4.7184478546569104E-16</v>
      </c>
    </row>
    <row r="10" spans="1:4" x14ac:dyDescent="0.25">
      <c r="A10">
        <v>8</v>
      </c>
      <c r="B10" s="1">
        <v>4.1633363423443302E-17</v>
      </c>
      <c r="C10" s="1">
        <v>3.1918911957973201E-16</v>
      </c>
      <c r="D10" s="1">
        <v>9.5756735873919692E-16</v>
      </c>
    </row>
    <row r="11" spans="1:4" x14ac:dyDescent="0.25">
      <c r="A11">
        <v>9</v>
      </c>
      <c r="B11" s="1">
        <v>4.1633363423443302E-17</v>
      </c>
      <c r="C11" s="1">
        <v>5.3429483060085599E-16</v>
      </c>
      <c r="D11" s="1">
        <v>1.37390099297363E-15</v>
      </c>
    </row>
    <row r="12" spans="1:4" x14ac:dyDescent="0.25">
      <c r="A12">
        <v>10</v>
      </c>
      <c r="B12" s="1">
        <v>4.1633363423443302E-17</v>
      </c>
      <c r="C12" s="1">
        <v>3.6082248300317499E-16</v>
      </c>
      <c r="D12" s="1">
        <v>1.42941214420488E-15</v>
      </c>
    </row>
    <row r="13" spans="1:4" x14ac:dyDescent="0.25">
      <c r="A13">
        <v>11</v>
      </c>
      <c r="B13" s="1">
        <v>4.8572257327350599E-17</v>
      </c>
      <c r="C13" s="1">
        <v>8.04911692853238E-16</v>
      </c>
      <c r="D13" s="1">
        <v>7.3552275381416601E-16</v>
      </c>
    </row>
    <row r="14" spans="1:4" x14ac:dyDescent="0.25">
      <c r="A14">
        <v>12</v>
      </c>
      <c r="B14" s="1">
        <v>5.5511151231257802E-17</v>
      </c>
      <c r="C14" s="1">
        <v>1.1379786002407799E-15</v>
      </c>
      <c r="D14" s="1">
        <v>4.1633363423443301E-16</v>
      </c>
    </row>
    <row r="15" spans="1:4" x14ac:dyDescent="0.25">
      <c r="A15">
        <v>13</v>
      </c>
      <c r="B15" s="1">
        <v>6.2450045135165006E-17</v>
      </c>
      <c r="C15" s="1">
        <v>3.5388358909926801E-16</v>
      </c>
      <c r="D15" s="1">
        <v>9.8532293435482604E-16</v>
      </c>
    </row>
    <row r="16" spans="1:4" x14ac:dyDescent="0.25">
      <c r="A16">
        <v>14</v>
      </c>
      <c r="B16" s="1">
        <v>6.9388939039072197E-17</v>
      </c>
      <c r="C16" s="1">
        <v>9.7144514654701197E-16</v>
      </c>
      <c r="D16" s="1">
        <v>1.33226762955018E-15</v>
      </c>
    </row>
    <row r="17" spans="1:4" x14ac:dyDescent="0.25">
      <c r="A17">
        <v>15</v>
      </c>
      <c r="B17" s="1">
        <v>7.63278329429795E-17</v>
      </c>
      <c r="C17" s="1">
        <v>6.3143934525555699E-16</v>
      </c>
      <c r="D17" s="1">
        <v>7.3552275381416601E-16</v>
      </c>
    </row>
    <row r="18" spans="1:4" x14ac:dyDescent="0.25">
      <c r="A18">
        <v>16</v>
      </c>
      <c r="B18" s="1">
        <v>8.3266726846886704E-17</v>
      </c>
      <c r="C18" s="1">
        <v>1.3600232051658101E-15</v>
      </c>
      <c r="D18" s="1">
        <v>2.03309591384481E-15</v>
      </c>
    </row>
    <row r="19" spans="1:4" x14ac:dyDescent="0.25">
      <c r="A19">
        <v>17</v>
      </c>
      <c r="B19" s="1">
        <v>9.0205620750793895E-17</v>
      </c>
      <c r="C19" s="1">
        <v>1.5196177649556801E-15</v>
      </c>
      <c r="D19" s="1">
        <v>6.2450045135164996E-16</v>
      </c>
    </row>
    <row r="20" spans="1:4" x14ac:dyDescent="0.25">
      <c r="A20">
        <v>18</v>
      </c>
      <c r="B20" s="1">
        <v>9.7144514654701197E-17</v>
      </c>
      <c r="C20" s="1">
        <v>8.6042284408449602E-16</v>
      </c>
      <c r="D20" s="1">
        <v>1.9845236565174598E-15</v>
      </c>
    </row>
    <row r="21" spans="1:4" x14ac:dyDescent="0.25">
      <c r="A21">
        <v>19</v>
      </c>
      <c r="B21" s="1">
        <v>1.0408340855860799E-16</v>
      </c>
      <c r="C21" s="1">
        <v>7.32053306862212E-16</v>
      </c>
      <c r="D21" s="1">
        <v>2.2759572004815701E-15</v>
      </c>
    </row>
    <row r="22" spans="1:4" x14ac:dyDescent="0.25">
      <c r="A22">
        <v>20</v>
      </c>
      <c r="B22" s="1">
        <v>1.0408340855860799E-16</v>
      </c>
      <c r="C22" s="1">
        <v>9.3675067702747504E-16</v>
      </c>
      <c r="D22" s="1">
        <v>1.6653345369377301E-15</v>
      </c>
    </row>
    <row r="25" spans="1:4" x14ac:dyDescent="0.25">
      <c r="A25" t="s">
        <v>3</v>
      </c>
      <c r="B25" t="s">
        <v>4</v>
      </c>
      <c r="C25" t="s">
        <v>5</v>
      </c>
      <c r="D25" t="s">
        <v>6</v>
      </c>
    </row>
    <row r="26" spans="1:4" x14ac:dyDescent="0.25">
      <c r="A26">
        <v>2</v>
      </c>
      <c r="B26" s="1">
        <v>2.7755575615628901E-17</v>
      </c>
      <c r="C26" s="1">
        <v>7.8504622934188697E-17</v>
      </c>
      <c r="D26" s="1">
        <v>1.94289029309402E-16</v>
      </c>
    </row>
    <row r="27" spans="1:4" x14ac:dyDescent="0.25">
      <c r="A27">
        <v>3</v>
      </c>
      <c r="B27" s="1">
        <v>1.44222201478767E-16</v>
      </c>
      <c r="C27" s="1">
        <v>2.6477131637640601E-16</v>
      </c>
      <c r="D27" s="1">
        <v>9.2054830157378606E-17</v>
      </c>
    </row>
    <row r="28" spans="1:4" x14ac:dyDescent="0.25">
      <c r="A28">
        <v>4</v>
      </c>
      <c r="B28" s="1">
        <v>1.9279638981753101E-16</v>
      </c>
      <c r="C28" s="1">
        <v>4.1191555942998198E-16</v>
      </c>
      <c r="D28" s="1">
        <v>1.2490009027033001E-16</v>
      </c>
    </row>
    <row r="29" spans="1:4" x14ac:dyDescent="0.25">
      <c r="A29">
        <v>5</v>
      </c>
      <c r="B29" s="1">
        <v>6.2238629252822901E-16</v>
      </c>
      <c r="C29" s="1">
        <v>1.5112976233553601E-15</v>
      </c>
      <c r="D29" s="1">
        <v>7.7954543341933204E-16</v>
      </c>
    </row>
    <row r="30" spans="1:4" x14ac:dyDescent="0.25">
      <c r="A30">
        <v>6</v>
      </c>
      <c r="B30" s="1">
        <v>1.21122959637592E-15</v>
      </c>
      <c r="C30" s="1">
        <v>4.2516228637465597E-15</v>
      </c>
      <c r="D30" s="1">
        <v>1.75022509210818E-15</v>
      </c>
    </row>
    <row r="31" spans="1:4" x14ac:dyDescent="0.25">
      <c r="A31">
        <v>7</v>
      </c>
      <c r="B31" s="1">
        <v>5.84146075820773E-15</v>
      </c>
      <c r="C31" s="1">
        <v>7.1850897784420196E-15</v>
      </c>
      <c r="D31" s="1">
        <v>1.0316331525006499E-14</v>
      </c>
    </row>
    <row r="32" spans="1:4" x14ac:dyDescent="0.25">
      <c r="A32">
        <v>8</v>
      </c>
      <c r="B32" s="1">
        <v>1.39227653116285E-14</v>
      </c>
      <c r="C32" s="1">
        <v>3.2829485749040401E-14</v>
      </c>
      <c r="D32" s="1">
        <v>3.0237570586252699E-14</v>
      </c>
    </row>
    <row r="33" spans="1:4" x14ac:dyDescent="0.25">
      <c r="A33">
        <v>9</v>
      </c>
      <c r="B33" s="1">
        <v>3.3090892498142802E-14</v>
      </c>
      <c r="C33" s="1">
        <v>1.02571519493975E-13</v>
      </c>
      <c r="D33" s="1">
        <v>6.9102685807164403E-14</v>
      </c>
    </row>
    <row r="34" spans="1:4" x14ac:dyDescent="0.25">
      <c r="A34">
        <v>10</v>
      </c>
      <c r="B34" s="1">
        <v>1.01541403514341E-13</v>
      </c>
      <c r="C34" s="1">
        <v>2.1080826806222401E-13</v>
      </c>
      <c r="D34" s="1">
        <v>2.3641843076100501E-13</v>
      </c>
    </row>
    <row r="35" spans="1:4" x14ac:dyDescent="0.25">
      <c r="A35">
        <v>11</v>
      </c>
      <c r="B35" s="1">
        <v>1.67966473163536E-13</v>
      </c>
      <c r="C35" s="1">
        <v>4.6978893112760297E-13</v>
      </c>
      <c r="D35" s="1">
        <v>4.1717783040100099E-13</v>
      </c>
    </row>
    <row r="36" spans="1:4" x14ac:dyDescent="0.25">
      <c r="A36">
        <v>12</v>
      </c>
      <c r="B36" s="1">
        <v>4.5397478097328498E-13</v>
      </c>
      <c r="C36" s="1">
        <v>1.77349252024219E-12</v>
      </c>
      <c r="D36" s="1">
        <v>1.09837964101591E-12</v>
      </c>
    </row>
    <row r="37" spans="1:4" x14ac:dyDescent="0.25">
      <c r="A37">
        <v>13</v>
      </c>
      <c r="B37" s="1">
        <v>8.5590848550735499E-13</v>
      </c>
      <c r="C37" s="1">
        <v>1.47805373774055E-11</v>
      </c>
      <c r="D37" s="1">
        <v>1.05919885043011E-10</v>
      </c>
    </row>
    <row r="38" spans="1:4" x14ac:dyDescent="0.25">
      <c r="A38">
        <v>14</v>
      </c>
      <c r="B38" s="1">
        <v>1.67749867022224E-12</v>
      </c>
      <c r="C38" s="1">
        <v>4.9518169656751498E-13</v>
      </c>
      <c r="D38" s="1">
        <v>4.7467139625613101E-13</v>
      </c>
    </row>
    <row r="39" spans="1:4" x14ac:dyDescent="0.25">
      <c r="A39">
        <v>15</v>
      </c>
      <c r="B39" s="1">
        <v>7.7551627198033899E-14</v>
      </c>
      <c r="C39" s="1">
        <v>3.9359789122612201E-13</v>
      </c>
      <c r="D39" s="1">
        <v>2.35122599135435E-13</v>
      </c>
    </row>
    <row r="40" spans="1:4" x14ac:dyDescent="0.25">
      <c r="A40">
        <v>16</v>
      </c>
      <c r="B40" s="1">
        <v>4.9903340384864197E-13</v>
      </c>
      <c r="C40" s="1">
        <v>8.6730854858985803E-13</v>
      </c>
      <c r="D40" s="1">
        <v>2.7925982503291301E-13</v>
      </c>
    </row>
    <row r="41" spans="1:4" x14ac:dyDescent="0.25">
      <c r="A41">
        <v>17</v>
      </c>
      <c r="B41" s="1">
        <v>3.1799708363593902E-14</v>
      </c>
      <c r="C41" s="1">
        <v>1.3403243637673399E-13</v>
      </c>
      <c r="D41" s="1">
        <v>9.2326177993114396E-14</v>
      </c>
    </row>
    <row r="42" spans="1:4" x14ac:dyDescent="0.25">
      <c r="A42">
        <v>18</v>
      </c>
      <c r="B42" s="1">
        <v>9.0586057488778399E-14</v>
      </c>
      <c r="C42" s="1">
        <v>5.5426682319679102E-12</v>
      </c>
      <c r="D42" s="1">
        <v>1.05954409765209E-13</v>
      </c>
    </row>
    <row r="43" spans="1:4" x14ac:dyDescent="0.25">
      <c r="A43">
        <v>19</v>
      </c>
      <c r="B43" s="1">
        <v>1.14186030700093E-14</v>
      </c>
      <c r="C43" s="1">
        <v>1.19519089375754E-13</v>
      </c>
      <c r="D43" s="1">
        <v>5.8835229670622898E-14</v>
      </c>
    </row>
    <row r="44" spans="1:4" x14ac:dyDescent="0.25">
      <c r="A44">
        <v>20</v>
      </c>
      <c r="B44" s="1">
        <v>1.13971985490325E-14</v>
      </c>
      <c r="C44" s="1">
        <v>7.4326833910177798E-15</v>
      </c>
      <c r="D44" s="1">
        <v>1.0079206560196301E-14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Bohannon</dc:creator>
  <cp:lastModifiedBy>Benjamin Bohannon</cp:lastModifiedBy>
  <dcterms:created xsi:type="dcterms:W3CDTF">2015-03-19T19:42:40Z</dcterms:created>
  <dcterms:modified xsi:type="dcterms:W3CDTF">2015-03-30T16:08:45Z</dcterms:modified>
</cp:coreProperties>
</file>