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haredStrings.xml><?xml version="1.0" encoding="utf-8"?>
<sst xmlns="http://schemas.openxmlformats.org/spreadsheetml/2006/main" count="64" uniqueCount="64">
  <si>
    <t>t0</t>
  </si>
  <si>
    <t>t1</t>
  </si>
  <si>
    <t>t2</t>
  </si>
  <si>
    <t>t3</t>
  </si>
  <si>
    <t>t4</t>
  </si>
  <si>
    <t>t5</t>
  </si>
  <si>
    <t>t6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</si>
  <si>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</si>
  <si>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</si>
  <si>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</si>
  <si>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</si>
  <si>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</si>
  <si>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</si>
  <si>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</si>
  <si>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</si>
  <si>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</si>
  <si>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</si>
  <si>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</si>
  <si>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</si>
  <si>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</si>
  <si>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</si>
  <si>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</si>
  <si>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</si>
  <si>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</si>
  <si>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</si>
  <si>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</si>
  <si>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</si>
  <si>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</si>
  <si>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</si>
  <si>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</si>
  <si>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</si>
  <si>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</si>
  <si>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cal.festivals.0</t>
  </si>
  <si>
    <t>cal.festivals.1</t>
  </si>
  <si>
    <t>cal.festivals.2</t>
  </si>
  <si>
    <t>cal.festivals.3</t>
  </si>
  <si>
    <t>cal.festivals.4</t>
  </si>
  <si>
    <t>cal.festivals.5</t>
  </si>
  <si>
    <t>cal.festivals.6</t>
  </si>
  <si>
    <t>cal.festivals</t>
  </si>
  <si>
    <t>cal.hide.empty</t>
  </si>
  <si>
    <t>cal.ekadasi.parana.details</t>
  </si>
  <si>
    <t>cal.sunrise.moon.rasi</t>
  </si>
  <si>
    <t>cal.sunrise.paksa</t>
  </si>
  <si>
    <t>cal.sunrise.fastingflag</t>
  </si>
  <si>
    <t>cal.sunrise.yoga</t>
  </si>
  <si>
    <t>cal.sunrise.naksatra</t>
  </si>
  <si>
    <t>cal.dst.info</t>
  </si>
  <si>
    <t>cal.noon.time</t>
  </si>
  <si>
    <t>cal.masastart.info</t>
  </si>
  <si>
    <t>cal.fastingekadasi.info</t>
  </si>
  <si>
    <t>cal.sankranti.info</t>
  </si>
  <si>
    <t>cal.arunodaya.tithi</t>
  </si>
  <si>
    <t>cal.arunodaya.time</t>
  </si>
  <si>
    <t>cal.sunrise.time</t>
  </si>
  <si>
    <t>cal.sunset.time</t>
  </si>
  <si>
    <t>cal.moonrise.time</t>
  </si>
  <si>
    <t>cal.moonset.time</t>
  </si>
  <si>
    <t>cal.ksaya</t>
  </si>
  <si>
    <t>cal.vriddhi</t>
  </si>
  <si>
    <t>cal.sunrise.sun.longitude</t>
  </si>
  <si>
    <t>cal.sunrise.moon.longitude</t>
  </si>
  <si>
    <t>cal.sunrise.ayanamsa</t>
  </si>
  <si>
    <t>cal.sunrise.julianday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</si>
</sst>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8" workbookViewId="0">
      <selection activeCell="E1" sqref="E1:E32"/>
    </sheetView>
  </sheetViews>
  <sheetFormatPr defaultRowHeight="15" x14ac:dyDescent="0.25"/>
  <cols>
    <col min="2" max="2" width="32" customWidth="1"/>
    <col min="4" max="4" width="7.7109375" customWidth="1"/>
  </cols>
  <sheetData>
    <row r="1" spans="1:5" x14ac:dyDescent="0.25">
      <c r="A1" t="s">
        <v>0</v>
      </c>
      <c r="B1" t="s">
        <v>32</v>
      </c>
      <c r="C1" t="str">
        <f>"setUserDefaultsBool('"&amp;B1&amp;"', getSwitchValue('"&amp;A1&amp;"'));"</f>
        <v>setUserDefaultsBool('cal.festivals.0', getSwitchValue('t0'));</v>
      </c>
      <c r="E1" t="str">
        <f>"setSwitchValue('"&amp;A1&amp;"', getUserDefaultBool('"&amp;B1&amp;"'));"</f>
        <v>setSwitchValue('t0', getUserDefaultBool('cal.festivals.0'));</v>
      </c>
    </row>
    <row r="2" spans="1:5" x14ac:dyDescent="0.25">
      <c r="A2" t="s">
        <v>1</v>
      </c>
      <c r="B2" t="s">
        <v>33</v>
      </c>
      <c r="C2" t="str">
        <f t="shared" ref="C2:C32" si="0">"setUserDefaultsBool('"&amp;B2&amp;"', getSwitchValue('"&amp;A2&amp;"'));"</f>
        <v>setUserDefaultsBool('cal.festivals.1', getSwitchValue('t1'));</v>
      </c>
      <c r="E2" t="str">
        <f t="shared" ref="E2:E32" si="1">"setSwitchValue('"&amp;A2&amp;"', getUserDefaultBool('"&amp;B2&amp;"'));"</f>
        <v>setSwitchValue('t1', getUserDefaultBool('cal.festivals.1'));</v>
      </c>
    </row>
    <row r="3" spans="1:5" x14ac:dyDescent="0.25">
      <c r="A3" t="s">
        <v>2</v>
      </c>
      <c r="B3" t="s">
        <v>34</v>
      </c>
      <c r="C3" t="str">
        <f t="shared" si="0"/>
        <v>setUserDefaultsBool('cal.festivals.2', getSwitchValue('t2'));</v>
      </c>
      <c r="E3" t="str">
        <f t="shared" si="1"/>
        <v>setSwitchValue('t2', getUserDefaultBool('cal.festivals.2'));</v>
      </c>
    </row>
    <row r="4" spans="1:5" x14ac:dyDescent="0.25">
      <c r="A4" t="s">
        <v>3</v>
      </c>
      <c r="B4" t="s">
        <v>35</v>
      </c>
      <c r="C4" t="str">
        <f t="shared" si="0"/>
        <v>setUserDefaultsBool('cal.festivals.3', getSwitchValue('t3'));</v>
      </c>
      <c r="E4" t="str">
        <f t="shared" si="1"/>
        <v>setSwitchValue('t3', getUserDefaultBool('cal.festivals.3'));</v>
      </c>
    </row>
    <row r="5" spans="1:5" x14ac:dyDescent="0.25">
      <c r="A5" t="s">
        <v>4</v>
      </c>
      <c r="B5" t="s">
        <v>36</v>
      </c>
      <c r="C5" t="str">
        <f t="shared" si="0"/>
        <v>setUserDefaultsBool('cal.festivals.4', getSwitchValue('t4'));</v>
      </c>
      <c r="E5" t="str">
        <f t="shared" si="1"/>
        <v>setSwitchValue('t4', getUserDefaultBool('cal.festivals.4'));</v>
      </c>
    </row>
    <row r="6" spans="1:5" x14ac:dyDescent="0.25">
      <c r="A6" t="s">
        <v>5</v>
      </c>
      <c r="B6" t="s">
        <v>37</v>
      </c>
      <c r="C6" t="str">
        <f t="shared" si="0"/>
        <v>setUserDefaultsBool('cal.festivals.5', getSwitchValue('t5'));</v>
      </c>
      <c r="E6" t="str">
        <f t="shared" si="1"/>
        <v>setSwitchValue('t5', getUserDefaultBool('cal.festivals.5'));</v>
      </c>
    </row>
    <row r="7" spans="1:5" x14ac:dyDescent="0.25">
      <c r="A7" t="s">
        <v>6</v>
      </c>
      <c r="B7" t="s">
        <v>38</v>
      </c>
      <c r="C7" t="str">
        <f t="shared" si="0"/>
        <v>setUserDefaultsBool('cal.festivals.6', getSwitchValue('t6'));</v>
      </c>
      <c r="E7" t="str">
        <f t="shared" si="1"/>
        <v>setSwitchValue('t6', getUserDefaultBool('cal.festivals.6'));</v>
      </c>
    </row>
    <row r="8" spans="1:5" x14ac:dyDescent="0.25">
      <c r="A8" t="s">
        <v>7</v>
      </c>
      <c r="B8" t="s">
        <v>39</v>
      </c>
      <c r="C8" t="str">
        <f t="shared" si="0"/>
        <v>setUserDefaultsBool('cal.festivals', getSwitchValue('t10'));</v>
      </c>
      <c r="E8" t="str">
        <f t="shared" si="1"/>
        <v>setSwitchValue('t10', getUserDefaultBool('cal.festivals'));</v>
      </c>
    </row>
    <row r="9" spans="1:5" x14ac:dyDescent="0.25">
      <c r="A9" t="s">
        <v>8</v>
      </c>
      <c r="B9" t="s">
        <v>40</v>
      </c>
      <c r="C9" t="str">
        <f t="shared" si="0"/>
        <v>setUserDefaultsBool('cal.hide.empty', getSwitchValue('t11'));</v>
      </c>
      <c r="E9" t="str">
        <f t="shared" si="1"/>
        <v>setSwitchValue('t11', getUserDefaultBool('cal.hide.empty'));</v>
      </c>
    </row>
    <row r="10" spans="1:5" x14ac:dyDescent="0.25">
      <c r="A10" t="s">
        <v>9</v>
      </c>
      <c r="B10" t="s">
        <v>47</v>
      </c>
      <c r="C10" t="str">
        <f t="shared" si="0"/>
        <v>setUserDefaultsBool('cal.dst.info', getSwitchValue('t12'));</v>
      </c>
      <c r="E10" t="str">
        <f t="shared" si="1"/>
        <v>setSwitchValue('t12', getUserDefaultBool('cal.dst.info'));</v>
      </c>
    </row>
    <row r="11" spans="1:5" x14ac:dyDescent="0.25">
      <c r="A11" t="s">
        <v>10</v>
      </c>
      <c r="B11" t="s">
        <v>49</v>
      </c>
      <c r="C11" t="str">
        <f t="shared" si="0"/>
        <v>setUserDefaultsBool('cal.masastart.info', getSwitchValue('t13'));</v>
      </c>
      <c r="E11" t="str">
        <f t="shared" si="1"/>
        <v>setSwitchValue('t13', getUserDefaultBool('cal.masastart.info'));</v>
      </c>
    </row>
    <row r="12" spans="1:5" x14ac:dyDescent="0.25">
      <c r="A12" t="s">
        <v>11</v>
      </c>
      <c r="B12" t="s">
        <v>41</v>
      </c>
      <c r="C12" t="str">
        <f t="shared" si="0"/>
        <v>setUserDefaultsBool('cal.ekadasi.parana.details', getSwitchValue('t14'));</v>
      </c>
      <c r="E12" t="str">
        <f t="shared" si="1"/>
        <v>setSwitchValue('t14', getUserDefaultBool('cal.ekadasi.parana.details'));</v>
      </c>
    </row>
    <row r="13" spans="1:5" x14ac:dyDescent="0.25">
      <c r="A13" t="s">
        <v>12</v>
      </c>
      <c r="B13" t="s">
        <v>50</v>
      </c>
      <c r="C13" t="str">
        <f t="shared" si="0"/>
        <v>setUserDefaultsBool('cal.fastingekadasi.info', getSwitchValue('t15'));</v>
      </c>
      <c r="E13" t="str">
        <f t="shared" si="1"/>
        <v>setSwitchValue('t15', getUserDefaultBool('cal.fastingekadasi.info'));</v>
      </c>
    </row>
    <row r="14" spans="1:5" x14ac:dyDescent="0.25">
      <c r="A14" t="s">
        <v>13</v>
      </c>
      <c r="B14" t="s">
        <v>51</v>
      </c>
      <c r="C14" t="str">
        <f t="shared" si="0"/>
        <v>setUserDefaultsBool('cal.sankranti.info', getSwitchValue('t16'));</v>
      </c>
      <c r="E14" t="str">
        <f t="shared" si="1"/>
        <v>setSwitchValue('t16', getUserDefaultBool('cal.sankranti.info'));</v>
      </c>
    </row>
    <row r="15" spans="1:5" x14ac:dyDescent="0.25">
      <c r="A15" t="s">
        <v>14</v>
      </c>
      <c r="B15" t="s">
        <v>43</v>
      </c>
      <c r="C15" t="str">
        <f t="shared" si="0"/>
        <v>setUserDefaultsBool('cal.sunrise.paksa', getSwitchValue('t17'));</v>
      </c>
      <c r="E15" t="str">
        <f t="shared" si="1"/>
        <v>setSwitchValue('t17', getUserDefaultBool('cal.sunrise.paksa'));</v>
      </c>
    </row>
    <row r="16" spans="1:5" x14ac:dyDescent="0.25">
      <c r="A16" t="s">
        <v>15</v>
      </c>
      <c r="B16" t="s">
        <v>46</v>
      </c>
      <c r="C16" t="str">
        <f t="shared" si="0"/>
        <v>setUserDefaultsBool('cal.sunrise.naksatra', getSwitchValue('t18'));</v>
      </c>
      <c r="E16" t="str">
        <f t="shared" si="1"/>
        <v>setSwitchValue('t18', getUserDefaultBool('cal.sunrise.naksatra'));</v>
      </c>
    </row>
    <row r="17" spans="1:5" x14ac:dyDescent="0.25">
      <c r="A17" t="s">
        <v>16</v>
      </c>
      <c r="B17" t="s">
        <v>45</v>
      </c>
      <c r="C17" t="str">
        <f t="shared" si="0"/>
        <v>setUserDefaultsBool('cal.sunrise.yoga', getSwitchValue('t19'));</v>
      </c>
      <c r="E17" t="str">
        <f t="shared" si="1"/>
        <v>setSwitchValue('t19', getUserDefaultBool('cal.sunrise.yoga'));</v>
      </c>
    </row>
    <row r="18" spans="1:5" x14ac:dyDescent="0.25">
      <c r="A18" t="s">
        <v>17</v>
      </c>
      <c r="B18" t="s">
        <v>44</v>
      </c>
      <c r="C18" t="str">
        <f t="shared" si="0"/>
        <v>setUserDefaultsBool('cal.sunrise.fastingflag', getSwitchValue('t20'));</v>
      </c>
      <c r="E18" t="str">
        <f t="shared" si="1"/>
        <v>setSwitchValue('t20', getUserDefaultBool('cal.sunrise.fastingflag'));</v>
      </c>
    </row>
    <row r="19" spans="1:5" x14ac:dyDescent="0.25">
      <c r="A19" t="s">
        <v>18</v>
      </c>
      <c r="B19" t="s">
        <v>42</v>
      </c>
      <c r="C19" t="str">
        <f t="shared" si="0"/>
        <v>setUserDefaultsBool('cal.sunrise.moon.rasi', getSwitchValue('t21'));</v>
      </c>
      <c r="E19" t="str">
        <f t="shared" si="1"/>
        <v>setSwitchValue('t21', getUserDefaultBool('cal.sunrise.moon.rasi'));</v>
      </c>
    </row>
    <row r="20" spans="1:5" x14ac:dyDescent="0.25">
      <c r="A20" t="s">
        <v>19</v>
      </c>
      <c r="B20" t="s">
        <v>52</v>
      </c>
      <c r="C20" t="str">
        <f t="shared" si="0"/>
        <v>setUserDefaultsBool('cal.arunodaya.tithi', getSwitchValue('t30'));</v>
      </c>
      <c r="E20" t="str">
        <f t="shared" si="1"/>
        <v>setSwitchValue('t30', getUserDefaultBool('cal.arunodaya.tithi'));</v>
      </c>
    </row>
    <row r="21" spans="1:5" x14ac:dyDescent="0.25">
      <c r="A21" t="s">
        <v>20</v>
      </c>
      <c r="B21" t="s">
        <v>53</v>
      </c>
      <c r="C21" t="str">
        <f t="shared" si="0"/>
        <v>setUserDefaultsBool('cal.arunodaya.time', getSwitchValue('t31'));</v>
      </c>
      <c r="E21" t="str">
        <f t="shared" si="1"/>
        <v>setSwitchValue('t31', getUserDefaultBool('cal.arunodaya.time'));</v>
      </c>
    </row>
    <row r="22" spans="1:5" x14ac:dyDescent="0.25">
      <c r="A22" t="s">
        <v>21</v>
      </c>
      <c r="B22" t="s">
        <v>54</v>
      </c>
      <c r="C22" t="str">
        <f t="shared" si="0"/>
        <v>setUserDefaultsBool('cal.sunrise.time', getSwitchValue('t32'));</v>
      </c>
      <c r="E22" t="str">
        <f t="shared" si="1"/>
        <v>setSwitchValue('t32', getUserDefaultBool('cal.sunrise.time'));</v>
      </c>
    </row>
    <row r="23" spans="1:5" x14ac:dyDescent="0.25">
      <c r="A23" t="s">
        <v>22</v>
      </c>
      <c r="B23" t="s">
        <v>55</v>
      </c>
      <c r="C23" t="str">
        <f t="shared" si="0"/>
        <v>setUserDefaultsBool('cal.sunset.time', getSwitchValue('t33'));</v>
      </c>
      <c r="E23" t="str">
        <f t="shared" si="1"/>
        <v>setSwitchValue('t33', getUserDefaultBool('cal.sunset.time'));</v>
      </c>
    </row>
    <row r="24" spans="1:5" x14ac:dyDescent="0.25">
      <c r="A24" t="s">
        <v>23</v>
      </c>
      <c r="B24" t="s">
        <v>48</v>
      </c>
      <c r="C24" t="str">
        <f t="shared" si="0"/>
        <v>setUserDefaultsBool('cal.noon.time', getSwitchValue('t34'));</v>
      </c>
      <c r="E24" t="str">
        <f t="shared" si="1"/>
        <v>setSwitchValue('t34', getUserDefaultBool('cal.noon.time'));</v>
      </c>
    </row>
    <row r="25" spans="1:5" x14ac:dyDescent="0.25">
      <c r="A25" t="s">
        <v>24</v>
      </c>
      <c r="B25" t="s">
        <v>56</v>
      </c>
      <c r="C25" t="str">
        <f t="shared" si="0"/>
        <v>setUserDefaultsBool('cal.moonrise.time', getSwitchValue('t35'));</v>
      </c>
      <c r="E25" t="str">
        <f t="shared" si="1"/>
        <v>setSwitchValue('t35', getUserDefaultBool('cal.moonrise.time'));</v>
      </c>
    </row>
    <row r="26" spans="1:5" x14ac:dyDescent="0.25">
      <c r="A26" t="s">
        <v>25</v>
      </c>
      <c r="B26" t="s">
        <v>57</v>
      </c>
      <c r="C26" t="str">
        <f t="shared" si="0"/>
        <v>setUserDefaultsBool('cal.moonset.time', getSwitchValue('t36'));</v>
      </c>
      <c r="E26" t="str">
        <f t="shared" si="1"/>
        <v>setSwitchValue('t36', getUserDefaultBool('cal.moonset.time'));</v>
      </c>
    </row>
    <row r="27" spans="1:5" x14ac:dyDescent="0.25">
      <c r="A27" t="s">
        <v>26</v>
      </c>
      <c r="B27" t="s">
        <v>58</v>
      </c>
      <c r="C27" t="str">
        <f t="shared" si="0"/>
        <v>setUserDefaultsBool('cal.ksaya', getSwitchValue('t37'));</v>
      </c>
      <c r="E27" t="str">
        <f t="shared" si="1"/>
        <v>setSwitchValue('t37', getUserDefaultBool('cal.ksaya'));</v>
      </c>
    </row>
    <row r="28" spans="1:5" x14ac:dyDescent="0.25">
      <c r="A28" t="s">
        <v>27</v>
      </c>
      <c r="B28" t="s">
        <v>59</v>
      </c>
      <c r="C28" t="str">
        <f t="shared" si="0"/>
        <v>setUserDefaultsBool('cal.vriddhi', getSwitchValue('t38'));</v>
      </c>
      <c r="E28" t="str">
        <f t="shared" si="1"/>
        <v>setSwitchValue('t38', getUserDefaultBool('cal.vriddhi'));</v>
      </c>
    </row>
    <row r="29" spans="1:5" x14ac:dyDescent="0.25">
      <c r="A29" t="s">
        <v>28</v>
      </c>
      <c r="B29" t="s">
        <v>60</v>
      </c>
      <c r="C29" t="str">
        <f t="shared" si="0"/>
        <v>setUserDefaultsBool('cal.sunrise.sun.longitude', getSwitchValue('t39'));</v>
      </c>
      <c r="E29" t="str">
        <f t="shared" si="1"/>
        <v>setSwitchValue('t39', getUserDefaultBool('cal.sunrise.sun.longitude'));</v>
      </c>
    </row>
    <row r="30" spans="1:5" x14ac:dyDescent="0.25">
      <c r="A30" t="s">
        <v>29</v>
      </c>
      <c r="B30" t="s">
        <v>61</v>
      </c>
      <c r="C30" t="str">
        <f t="shared" si="0"/>
        <v>setUserDefaultsBool('cal.sunrise.moon.longitude', getSwitchValue('t40'));</v>
      </c>
      <c r="E30" t="str">
        <f t="shared" si="1"/>
        <v>setSwitchValue('t40', getUserDefaultBool('cal.sunrise.moon.longitude'));</v>
      </c>
    </row>
    <row r="31" spans="1:5" x14ac:dyDescent="0.25">
      <c r="A31" t="s">
        <v>30</v>
      </c>
      <c r="B31" t="s">
        <v>62</v>
      </c>
      <c r="C31" t="str">
        <f t="shared" si="0"/>
        <v>setUserDefaultsBool('cal.sunrise.ayanamsa', getSwitchValue('t41'));</v>
      </c>
      <c r="E31" t="str">
        <f t="shared" si="1"/>
        <v>setSwitchValue('t41', getUserDefaultBool('cal.sunrise.ayanamsa'));</v>
      </c>
    </row>
    <row r="32" spans="1:5" x14ac:dyDescent="0.25">
      <c r="A32" t="s">
        <v>31</v>
      </c>
      <c r="B32" t="s">
        <v>63</v>
      </c>
      <c r="C32" t="str">
        <f t="shared" si="0"/>
        <v>setUserDefaultsBool('cal.sunrise.julianday', getSwitchValue('t42'));</v>
      </c>
      <c r="E32" t="str">
        <f t="shared" si="1"/>
        <v>setSwitchValue('t42', getUserDefaultBool('cal.sunrise.julianday'));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peter.kollath</dc:creator>
  <cp:lastModifiedBy>peter.kollath</cp:lastModifiedBy>
  <dcterms:created xsi:type="dcterms:W3CDTF">2014-05-23T09:04:14Z</dcterms:created>
  <dcterms:modified xsi:type="dcterms:W3CDTF">2014-05-23T09:17:12Z</dcterms:modified>
</cp:coreProperties>
</file>