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_subsystem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" sheetId="13" r:id="rId4"/>
    <sheet name="Register" sheetId="15" r:id="rId5"/>
    <sheet name="Electrical" sheetId="18" r:id="rId6"/>
    <sheet name="Physical" sheetId="19" r:id="rId7"/>
    <sheet name="Enumeration " sheetId="12" r:id="rId8"/>
    <sheet name="Views" sheetId="17" r:id="rId9"/>
    <sheet name="ids_template" sheetId="21" r:id="rId10"/>
  </sheets>
  <definedNames>
    <definedName name="analog_i" localSheetId="7">#REF!</definedName>
    <definedName name="analog_i" localSheetId="0">#REF!</definedName>
    <definedName name="analog_i" localSheetId="3">#REF!</definedName>
    <definedName name="analog_i" localSheetId="2">#REF!</definedName>
    <definedName name="analog_i" localSheetId="1">#REF!</definedName>
    <definedName name="analog_i">#REF!</definedName>
    <definedName name="analog_v" localSheetId="7">#REF!</definedName>
    <definedName name="analog_v" localSheetId="0">#REF!</definedName>
    <definedName name="analog_v" localSheetId="3">#REF!</definedName>
    <definedName name="analog_v" localSheetId="2">#REF!</definedName>
    <definedName name="analog_v" localSheetId="1">#REF!</definedName>
    <definedName name="analog_v">#REF!</definedName>
    <definedName name="digital" localSheetId="7">#REF!</definedName>
    <definedName name="digital" localSheetId="0">#REF!</definedName>
    <definedName name="digital" localSheetId="3">#REF!</definedName>
    <definedName name="digital" localSheetId="2">#REF!</definedName>
    <definedName name="digital" localSheetId="1">#REF!</definedName>
    <definedName name="digital">#REF!</definedName>
    <definedName name="vsupply" localSheetId="7">#REF!</definedName>
    <definedName name="vsupply" localSheetId="0">#REF!</definedName>
    <definedName name="vsupply" localSheetId="3">#REF!</definedName>
    <definedName name="vsupply" localSheetId="2">#REF!</definedName>
    <definedName name="vsupply" localSheetId="1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<sst xmlns="http://schemas.openxmlformats.org/spreadsheetml/2006/main" count="669" uniqueCount="517">
  <si>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</si>
  <si>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</si>
  <si>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</si>
  <si>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</si>
  <si>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</si>
  <si>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</si>
  <si>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</si>
  <si>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</si>
  <si>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</si>
  <si>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</si>
  <si>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</si>
  <si>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</si>
  <si>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</si>
  <si>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</si>
  <si>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</si>
  <si>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</si>
  <si>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</si>
  <si>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</si>
  <si>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</si>
  <si>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</si>
  <si>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</si>
  <si>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</si>
  <si>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</si>
  <si>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</si>
  <si>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</si>
  <si>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</si>
  <si>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</si>
  <si>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</si>
  <si>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</si>
  <si>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</si>
  <si>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</si>
  <si>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</si>
  <si>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</si>
  <si>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</si>
  <si>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</si>
  <si>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</si>
  <si>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</si>
  <si>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</si>
  <si>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</si>
  <si>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</si>
  <si>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</si>
  <si>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</si>
  <si>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</si>
  <si>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</si>
  <si>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</si>
  <si>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</si>
  <si>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</si>
  <si>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</si>
  <si>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</si>
  <si>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</si>
  <si>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</si>
  <si>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</si>
  <si>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</si>
  <si>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</si>
  <si>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</si>
  <si>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</si>
  <si>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</si>
  <si>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</si>
  <si>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</si>
  <si>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</si>
  <si>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</si>
  <si>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</si>
  <si>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</si>
  <si>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</si>
  <si>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</si>
  <si>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</si>
  <si>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</si>
  <si>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</si>
  <si>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</si>
  <si>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</si>
  <si>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</si>
  <si>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</si>
  <si>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</si>
  <si>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</si>
  <si>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</si>
  <si>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</si>
  <si>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</si>
  <si>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</si>
  <si>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</si>
  <si>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</si>
  <si>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</si>
  <si>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</si>
  <si>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</si>
  <si>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</si>
  <si>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</si>
  <si>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</si>
  <si>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</si>
  <si>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</si>
  <si>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</si>
  <si>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</si>
  <si>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</si>
  <si>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</si>
  <si>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</si>
  <si>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</si>
  <si>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</si>
  <si>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</si>
  <si>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</si>
  <si>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</si>
  <si>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</si>
  <si>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</si>
  <si>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</si>
  <si>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</si>
  <si>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</si>
  <si>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</si>
  <si>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</si>
  <si>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</si>
  <si>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</si>
  <si>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</si>
  <si>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</si>
  <si>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</si>
  <si>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</si>
  <si>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</si>
  <si>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</si>
  <si>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</si>
  <si>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</si>
  <si>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</si>
  <si>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</si>
  <si>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</si>
  <si>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</si>
  <si>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</si>
  <si>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</si>
  <si>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</si>
  <si>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</si>
  <si>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</si>
  <si>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</si>
  <si>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</si>
  <si>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</si>
  <si>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</si>
  <si>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</si>
  <si>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</si>
  <si>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</si>
  <si>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</si>
  <si>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</si>
  <si>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</si>
  <si>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</si>
  <si>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</si>
  <si>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</si>
  <si>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</si>
  <si>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</si>
  <si>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</si>
  <si>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</si>
  <si>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</si>
  <si>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</si>
  <si>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</si>
  <si>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</si>
  <si>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</si>
  <si>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</si>
  <si>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</si>
  <si>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</si>
  <si>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</si>
  <si>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</si>
  <si>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</si>
  <si>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</si>
  <si>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</si>
  <si>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</si>
  <si>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</si>
  <si>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</si>
  <si>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</si>
  <si>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</si>
  <si>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</si>
  <si>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</si>
  <si>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</si>
  <si>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</si>
  <si>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</si>
  <si>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</si>
  <si>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</si>
  <si>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</si>
  <si>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</si>
  <si>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</si>
  <si>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</si>
  <si>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</si>
  <si>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</si>
  <si>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</si>
  <si>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</si>
  <si>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</si>
  <si>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</si>
  <si>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</si>
  <si>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</si>
  <si>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</si>
  <si>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</si>
  <si>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</si>
  <si>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</si>
  <si>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</si>
  <si>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</si>
  <si>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</si>
  <si>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</si>
  <si>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</si>
  <si>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</si>
  <si>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</si>
  <si>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</si>
  <si>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</si>
  <si>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</si>
  <si>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</si>
  <si>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</si>
  <si>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</si>
  <si>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</si>
  <si>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</si>
  <si>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</si>
  <si>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</si>
  <si>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</si>
  <si>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</si>
  <si>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</si>
  <si>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</si>
  <si>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</si>
  <si>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</si>
  <si>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</si>
  <si>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</si>
  <si>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</si>
  <si>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</si>
  <si>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</si>
  <si>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</si>
  <si>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</si>
  <si>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</si>
  <si>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</si>
  <si>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</si>
  <si>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</si>
  <si>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</si>
  <si>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</si>
  <si>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</si>
  <si>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</si>
  <si>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</si>
  <si>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</si>
  <si>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</si>
  <si>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</si>
  <si>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</si>
  <si>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</si>
  <si>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</si>
  <si>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</si>
  <si>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</si>
  <si>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</si>
  <si>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</si>
  <si>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</si>
  <si>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</si>
  <si>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</si>
  <si>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</si>
  <si>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</si>
  <si>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</si>
  <si>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</si>
  <si>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</si>
  <si>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</si>
  <si>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</si>
  <si>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</si>
  <si>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</si>
  <si>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</si>
  <si>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</si>
  <si>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</si>
  <si>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</si>
  <si>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</si>
  <si>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</si>
  <si>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</si>
  <si>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</si>
  <si>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</si>
  <si>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</si>
  <si>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</si>
  <si>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</si>
  <si>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</si>
  <si>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</si>
  <si>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</si>
  <si>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</si>
  <si>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</si>
  <si>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</si>
  <si>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</si>
  <si>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</si>
  <si>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</si>
  <si>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</si>
  <si>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</si>
  <si>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</si>
  <si>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</si>
  <si>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</si>
  <si>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</si>
  <si>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</si>
  <si>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</si>
  <si>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</si>
  <si>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</si>
  <si>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</si>
  <si>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</si>
  <si>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</si>
  <si>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</si>
  <si>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</si>
  <si>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</si>
  <si>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</si>
  <si>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</si>
  <si>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</si>
  <si>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</si>
  <si>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</si>
  <si>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</si>
  <si>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</si>
  <si>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</si>
  <si>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</si>
  <si>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</si>
  <si>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</si>
  <si>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</si>
  <si>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</si>
  <si>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</si>
  <si>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</si>
  <si>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</si>
  <si>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</si>
  <si>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</si>
  <si>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</si>
  <si>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</si>
  <si>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</si>
  <si>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</si>
  <si>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</si>
  <si>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</si>
  <si>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</si>
  <si>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</si>
  <si>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</si>
  <si>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</si>
  <si>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</si>
  <si>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</si>
  <si>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</si>
  <si>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</si>
  <si>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</si>
  <si>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</si>
  <si>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</si>
  <si>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</si>
  <si>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</si>
  <si>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</si>
  <si>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</si>
  <si>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</si>
  <si>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</si>
  <si>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</si>
  <si>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</si>
  <si>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</si>
  <si>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</si>
  <si>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</si>
  <si>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</si>
  <si>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</si>
  <si>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</si>
  <si>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</si>
  <si>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</si>
  <si>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</si>
  <si>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</si>
  <si>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</si>
  <si>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</si>
  <si>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</si>
  <si>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</si>
  <si>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</si>
  <si>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</si>
  <si>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</si>
  <si>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</si>
  <si>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</si>
  <si>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</si>
  <si>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</si>
  <si>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</si>
  <si>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</si>
  <si>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</si>
  <si>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</si>
  <si>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</si>
  <si>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</si>
  <si>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</si>
  <si>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</si>
  <si>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</si>
  <si>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</si>
  <si>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</si>
  <si>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</si>
  <si>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</si>
  <si>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</si>
  <si>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</si>
  <si>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</si>
  <si>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</si>
  <si>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</si>
  <si>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</si>
  <si>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</si>
  <si>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</si>
  <si>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</si>
  <si>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</si>
  <si>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</si>
  <si>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</si>
  <si>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</si>
  <si>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</si>
  <si>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</si>
  <si>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</si>
  <si>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</si>
  <si>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</si>
  <si>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</si>
  <si>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</si>
  <si>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</si>
  <si>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</si>
  <si>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</si>
  <si>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</si>
  <si>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</si>
  <si>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</si>
  <si>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</si>
  <si>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</si>
  <si>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</si>
  <si>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</si>
  <si>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</si>
  <si>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</si>
  <si>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</si>
  <si>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</si>
  <si>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</si>
  <si>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</si>
  <si>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</si>
  <si>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</si>
  <si>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</si>
  <si>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</si>
  <si>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</si>
  <si>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clk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</si>
  <si>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</si>
  <si>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</si>
  <si>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</si>
  <si>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</si>
  <si>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</si>
  <si>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</si>
  <si>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</si>
  <si>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</si>
  <si>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</si>
  <si>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</si>
  <si>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</si>
  <si>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</si>
  <si>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</si>
  <si>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</si>
  <si>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</si>
  <si>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</si>
  <si>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</si>
  <si>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</si>
  <si>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</si>
  <si>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</si>
  <si>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</si>
  <si>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</si>
  <si>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</si>
  <si>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</si>
  <si>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</si>
  <si>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</si>
  <si>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</si>
  <si>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i_apbbus_slv7_prdata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</si>
  <si>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</si>
  <si>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</si>
  <si>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</si>
  <si>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</si>
  <si>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</si>
  <si>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</si>
  <si>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</si>
  <si>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</si>
  <si>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</si>
  <si>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</si>
  <si>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</si>
  <si>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</si>
  <si>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</si>
  <si>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</si>
  <si>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</si>
  <si>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</si>
  <si>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</si>
  <si>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</si>
  <si>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</si>
  <si>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</si>
  <si>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</si>
  <si>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</si>
  <si>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</si>
  <si>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</si>
  <si>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</si>
  <si>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</si>
  <si>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</si>
  <si>
    <t>i_apbbus_slv4</t>
  </si>
  <si>
    <t>i_apbbus_slv4_paddr</t>
  </si>
  <si>
    <t>i_apbbus_slv4_pwdata</t>
  </si>
  <si>
    <t>i_apbbus_slv4_prdata</t>
  </si>
  <si>
    <t>Gopal</t>
  </si>
  <si>
    <t>Gopal@agnisys.com</t>
  </si>
  <si>
    <t>spiritconsortium.org,busdef.leon2,IntProc_rtl,v1.0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</si>
  <si>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</si>
  <si>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</si>
  <si>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</si>
  <si>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</si>
  <si>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</si>
  <si>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</si>
  <si>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</si>
  <si>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</si>
  <si>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</si>
  <si>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</si>
  <si>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</si>
  <si>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BusInterfaceType</t>
  </si>
  <si>
    <t>$bus_interface_type</t>
  </si>
  <si>
    <t>RemapDescription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</si>
  <si>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</si>
  <si>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</si>
  <si>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</si>
  <si>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</si>
  <si>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</si>
  <si>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</si>
  <si>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</si>
  <si>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</si>
  <si>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</si>
  <si>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</si>
  <si>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</si>
  <si>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</si>
  <si>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</si>
  <si>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</si>
  <si>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AddressSpaces</t>
  </si>
  <si>
    <t>addressSpace</t>
  </si>
  <si>
    <t>$address_space</t>
  </si>
  <si>
    <t>localMemorymap</t>
  </si>
  <si>
    <t>$local_memorymap</t>
  </si>
  <si>
    <t>addressBlock</t>
  </si>
  <si>
    <t>$address_block</t>
  </si>
  <si>
    <t>addressOffset</t>
  </si>
  <si>
    <t>$address_offset</t>
  </si>
  <si>
    <t>baseAddress</t>
  </si>
  <si>
    <t>$base_address</t>
  </si>
  <si>
    <t>addressUnit</t>
  </si>
  <si>
    <t>$address_unit</t>
  </si>
  <si>
    <t>range</t>
  </si>
  <si>
    <t>$range</t>
  </si>
  <si>
    <t>$width</t>
  </si>
  <si>
    <t>addressSpaceDescription</t>
  </si>
  <si>
    <t>$address_description</t>
  </si>
  <si>
    <t>master</t>
  </si>
  <si>
    <t>slave</t>
  </si>
  <si>
    <t>amba.com,AMBA2,AHB_rtl,r2p0_6</t>
  </si>
  <si>
    <t>mirroredSlave</t>
  </si>
  <si>
    <t>amba.com,AMBA2,APB_rtl,r2p0_4</t>
  </si>
  <si>
    <t>{default=0}</t>
  </si>
  <si>
    <t>apb_subsustem_design_arch.xlsx</t>
  </si>
  <si>
    <t>spec_type</t>
  </si>
  <si>
    <t>ams_discipline</t>
  </si>
  <si>
    <t>design_apbSubSystem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</si>
</sst>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5" fillId="0" borderId="40" xfId="1" applyFont="1" applyBorder="1"/>
    <xf numFmtId="0" fontId="1" fillId="2" borderId="44" xfId="0" applyFont="1" applyFill="1" applyBorder="1" applyAlignment="1"/>
    <xf numFmtId="0" fontId="1" fillId="2" borderId="28" xfId="0" applyFont="1" applyFill="1" applyBorder="1" applyAlignment="1"/>
    <xf numFmtId="0" fontId="0" fillId="0" borderId="0" xfId="0" applyBorder="1" applyAlignment="1">
      <alignment horizontal="left"/>
    </xf>
    <xf numFmtId="0" fontId="0" fillId="7" borderId="18" xfId="0" applyFill="1" applyBorder="1" applyAlignment="1">
      <alignment horizontal="center" vertical="center"/>
    </xf>
    <xf numFmtId="0" fontId="1" fillId="2" borderId="45" xfId="0" applyFont="1" applyFill="1" applyBorder="1" applyAlignment="1">
      <alignment wrapText="1"/>
    </xf>
    <xf numFmtId="0" fontId="18" fillId="0" borderId="31" xfId="1" applyBorder="1"/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pal@agnisy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apb_subsustem_design_arch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6" t="s">
        <v>259</v>
      </c>
      <c r="B1" s="147"/>
      <c r="C1" s="150" t="s">
        <v>354</v>
      </c>
      <c r="D1" s="151"/>
      <c r="E1" s="151"/>
      <c r="F1" s="151"/>
      <c r="G1" s="151"/>
      <c r="H1" s="151"/>
      <c r="I1" s="151"/>
      <c r="J1" s="151"/>
      <c r="K1" s="151"/>
    </row>
    <row r="2" spans="1:11" ht="15.75" thickBot="1" x14ac:dyDescent="0.3">
      <c r="A2" s="148"/>
      <c r="B2" s="149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363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364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365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255</v>
      </c>
    </row>
    <row r="26" spans="1:2" x14ac:dyDescent="0.25">
      <c r="B26" s="104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1" t="s">
        <v>275</v>
      </c>
    </row>
    <row r="54" spans="1:7" ht="15.75" thickBot="1" x14ac:dyDescent="0.3">
      <c r="B54" s="139" t="s">
        <v>458</v>
      </c>
      <c r="C54" s="138" t="s">
        <v>459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8" workbookViewId="0">
      <selection activeCell="F102" sqref="F10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6"/>
      <c r="E5" s="178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6"/>
      <c r="E6" s="178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6"/>
      <c r="E7" s="178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6"/>
      <c r="E8" s="178"/>
      <c r="F8" s="36" t="s">
        <v>29</v>
      </c>
    </row>
    <row r="9" spans="1:6" s="40" customFormat="1" x14ac:dyDescent="0.25">
      <c r="A9" s="37"/>
      <c r="B9" s="38" t="s">
        <v>307</v>
      </c>
      <c r="C9" s="39" t="s">
        <v>30</v>
      </c>
      <c r="D9" s="176"/>
      <c r="E9" s="178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6"/>
      <c r="E10" s="178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6"/>
      <c r="E11" s="178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6"/>
      <c r="E12" s="178"/>
      <c r="F12" s="41" t="s">
        <v>40</v>
      </c>
    </row>
    <row r="13" spans="1:6" ht="15" customHeight="1" x14ac:dyDescent="0.25">
      <c r="B13" s="43" t="s">
        <v>461</v>
      </c>
      <c r="C13" s="44" t="s">
        <v>41</v>
      </c>
      <c r="D13" s="176"/>
      <c r="E13" s="178"/>
      <c r="F13" s="36" t="s">
        <v>42</v>
      </c>
    </row>
    <row r="14" spans="1:6" x14ac:dyDescent="0.25">
      <c r="B14" s="34" t="s">
        <v>43</v>
      </c>
      <c r="C14" s="44" t="s">
        <v>44</v>
      </c>
      <c r="D14" s="176"/>
      <c r="E14" s="178"/>
      <c r="F14" s="36" t="s">
        <v>45</v>
      </c>
    </row>
    <row r="15" spans="1:6" x14ac:dyDescent="0.25">
      <c r="B15" s="45" t="s">
        <v>46</v>
      </c>
      <c r="C15" s="44" t="s">
        <v>47</v>
      </c>
      <c r="D15" s="176"/>
      <c r="E15" s="178"/>
      <c r="F15" s="36" t="s">
        <v>48</v>
      </c>
    </row>
    <row r="16" spans="1:6" x14ac:dyDescent="0.25">
      <c r="B16" s="45" t="s">
        <v>49</v>
      </c>
      <c r="C16" s="44" t="s">
        <v>50</v>
      </c>
      <c r="D16" s="176"/>
      <c r="E16" s="178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6"/>
      <c r="E17" s="178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6"/>
      <c r="E18" s="178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6"/>
      <c r="E19" s="178"/>
      <c r="F19" s="46"/>
    </row>
    <row r="20" spans="1:6" x14ac:dyDescent="0.25">
      <c r="A20" s="48"/>
      <c r="B20" s="34" t="s">
        <v>60</v>
      </c>
      <c r="C20" s="44" t="s">
        <v>61</v>
      </c>
      <c r="D20" s="176"/>
      <c r="E20" s="178"/>
      <c r="F20" s="46"/>
    </row>
    <row r="21" spans="1:6" x14ac:dyDescent="0.25">
      <c r="B21" s="34" t="s">
        <v>62</v>
      </c>
      <c r="C21" s="44" t="s">
        <v>63</v>
      </c>
      <c r="D21" s="176"/>
      <c r="E21" s="178"/>
    </row>
    <row r="22" spans="1:6" x14ac:dyDescent="0.25">
      <c r="B22" s="49"/>
      <c r="C22" s="44"/>
      <c r="D22" s="176"/>
      <c r="E22" s="178"/>
    </row>
    <row r="23" spans="1:6" x14ac:dyDescent="0.25">
      <c r="B23" s="43" t="s">
        <v>462</v>
      </c>
      <c r="C23" s="44" t="s">
        <v>64</v>
      </c>
      <c r="D23" s="176"/>
      <c r="E23" s="178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6"/>
      <c r="E24" s="178"/>
      <c r="F24" s="46" t="s">
        <v>68</v>
      </c>
    </row>
    <row r="25" spans="1:6" x14ac:dyDescent="0.25">
      <c r="B25" s="43" t="s">
        <v>69</v>
      </c>
      <c r="C25" s="44" t="s">
        <v>70</v>
      </c>
      <c r="D25" s="176"/>
      <c r="E25" s="178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7"/>
      <c r="E26" s="178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78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79"/>
      <c r="E28" s="178"/>
      <c r="F28" s="46"/>
    </row>
    <row r="29" spans="1:6" x14ac:dyDescent="0.25">
      <c r="A29" s="48"/>
      <c r="B29" s="43" t="s">
        <v>81</v>
      </c>
      <c r="C29" s="44" t="s">
        <v>82</v>
      </c>
      <c r="D29" s="180"/>
      <c r="E29" s="178"/>
      <c r="F29" s="46" t="s">
        <v>83</v>
      </c>
    </row>
    <row r="30" spans="1:6" x14ac:dyDescent="0.25">
      <c r="A30" s="48"/>
      <c r="B30" s="43" t="s">
        <v>294</v>
      </c>
      <c r="C30" s="44" t="s">
        <v>84</v>
      </c>
      <c r="D30" s="180"/>
      <c r="E30" s="178"/>
      <c r="F30" s="46"/>
    </row>
    <row r="31" spans="1:6" x14ac:dyDescent="0.25">
      <c r="A31" s="48"/>
      <c r="B31" s="34" t="s">
        <v>85</v>
      </c>
      <c r="C31" s="44" t="s">
        <v>86</v>
      </c>
      <c r="D31" s="180"/>
      <c r="E31" s="178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0"/>
      <c r="E32" s="178"/>
      <c r="F32" s="46"/>
    </row>
    <row r="33" spans="1:6" x14ac:dyDescent="0.25">
      <c r="A33" s="48"/>
      <c r="B33" s="34" t="s">
        <v>90</v>
      </c>
      <c r="C33" s="44" t="s">
        <v>91</v>
      </c>
      <c r="D33" s="180"/>
      <c r="E33" s="178"/>
      <c r="F33" s="46"/>
    </row>
    <row r="34" spans="1:6" x14ac:dyDescent="0.25">
      <c r="A34" s="48"/>
      <c r="B34" s="34" t="s">
        <v>92</v>
      </c>
      <c r="C34" s="44" t="s">
        <v>93</v>
      </c>
      <c r="D34" s="180"/>
      <c r="E34" s="178"/>
      <c r="F34" s="46"/>
    </row>
    <row r="35" spans="1:6" x14ac:dyDescent="0.25">
      <c r="A35" s="48"/>
      <c r="B35" s="51" t="s">
        <v>94</v>
      </c>
      <c r="C35" s="44" t="s">
        <v>95</v>
      </c>
      <c r="D35" s="180"/>
      <c r="E35" s="178"/>
      <c r="F35" s="46"/>
    </row>
    <row r="36" spans="1:6" x14ac:dyDescent="0.25">
      <c r="B36" s="51" t="s">
        <v>96</v>
      </c>
      <c r="C36" s="44" t="s">
        <v>97</v>
      </c>
      <c r="D36" s="180"/>
      <c r="E36" s="178"/>
      <c r="F36" s="46"/>
    </row>
    <row r="37" spans="1:6" x14ac:dyDescent="0.25">
      <c r="B37" s="51"/>
      <c r="C37" s="44"/>
      <c r="D37" s="180"/>
      <c r="E37" s="178"/>
      <c r="F37" s="46"/>
    </row>
    <row r="38" spans="1:6" x14ac:dyDescent="0.25">
      <c r="B38" s="43" t="s">
        <v>463</v>
      </c>
      <c r="C38" s="44" t="s">
        <v>98</v>
      </c>
      <c r="D38" s="180"/>
      <c r="E38" s="178"/>
      <c r="F38" s="46" t="s">
        <v>99</v>
      </c>
    </row>
    <row r="39" spans="1:6" x14ac:dyDescent="0.25">
      <c r="B39" s="43" t="s">
        <v>464</v>
      </c>
      <c r="C39" s="44" t="s">
        <v>100</v>
      </c>
      <c r="D39" s="181"/>
      <c r="E39" s="178"/>
      <c r="F39" s="46" t="s">
        <v>101</v>
      </c>
    </row>
    <row r="40" spans="1:6" x14ac:dyDescent="0.25">
      <c r="A40" s="48"/>
      <c r="B40" s="43" t="s">
        <v>465</v>
      </c>
      <c r="C40" s="44" t="s">
        <v>102</v>
      </c>
      <c r="D40" s="53" t="s">
        <v>103</v>
      </c>
      <c r="E40" s="178"/>
      <c r="F40" s="46" t="s">
        <v>104</v>
      </c>
    </row>
    <row r="41" spans="1:6" x14ac:dyDescent="0.25">
      <c r="B41" s="54" t="s">
        <v>466</v>
      </c>
      <c r="C41" s="44" t="s">
        <v>105</v>
      </c>
      <c r="D41" s="52" t="s">
        <v>77</v>
      </c>
      <c r="E41" s="178"/>
      <c r="F41" s="46" t="s">
        <v>106</v>
      </c>
    </row>
    <row r="42" spans="1:6" x14ac:dyDescent="0.25">
      <c r="A42" s="48"/>
      <c r="B42" s="43" t="s">
        <v>467</v>
      </c>
      <c r="C42" s="44" t="s">
        <v>107</v>
      </c>
      <c r="D42" s="53" t="s">
        <v>108</v>
      </c>
      <c r="E42" s="178"/>
      <c r="F42" s="46" t="s">
        <v>109</v>
      </c>
    </row>
    <row r="43" spans="1:6" x14ac:dyDescent="0.25">
      <c r="B43" s="43" t="s">
        <v>468</v>
      </c>
      <c r="C43" s="55" t="s">
        <v>110</v>
      </c>
      <c r="D43" s="182"/>
      <c r="E43" s="178"/>
      <c r="F43" s="46" t="s">
        <v>111</v>
      </c>
    </row>
    <row r="44" spans="1:6" x14ac:dyDescent="0.25">
      <c r="B44" s="43" t="s">
        <v>112</v>
      </c>
      <c r="C44" s="55" t="s">
        <v>113</v>
      </c>
      <c r="D44" s="183"/>
      <c r="E44" s="178"/>
      <c r="F44" s="46" t="s">
        <v>114</v>
      </c>
    </row>
    <row r="45" spans="1:6" x14ac:dyDescent="0.25">
      <c r="B45" s="43" t="s">
        <v>115</v>
      </c>
      <c r="C45" s="55" t="s">
        <v>116</v>
      </c>
      <c r="D45" s="183"/>
      <c r="E45" s="178"/>
      <c r="F45" s="46"/>
    </row>
    <row r="46" spans="1:6" x14ac:dyDescent="0.25">
      <c r="B46" s="43"/>
      <c r="C46" s="55"/>
      <c r="D46" s="183"/>
      <c r="E46" s="178"/>
      <c r="F46" s="46"/>
    </row>
    <row r="47" spans="1:6" x14ac:dyDescent="0.25">
      <c r="B47" s="34" t="s">
        <v>117</v>
      </c>
      <c r="C47" s="55" t="s">
        <v>118</v>
      </c>
      <c r="D47" s="183"/>
      <c r="E47" s="178"/>
      <c r="F47" s="46" t="s">
        <v>119</v>
      </c>
    </row>
    <row r="48" spans="1:6" x14ac:dyDescent="0.25">
      <c r="B48" s="34" t="s">
        <v>120</v>
      </c>
      <c r="C48" s="55" t="s">
        <v>121</v>
      </c>
      <c r="D48" s="183"/>
      <c r="E48" s="178"/>
    </row>
    <row r="49" spans="1:6" x14ac:dyDescent="0.25">
      <c r="B49" s="56"/>
      <c r="C49" s="55"/>
      <c r="D49" s="183"/>
      <c r="E49" s="178"/>
    </row>
    <row r="50" spans="1:6" x14ac:dyDescent="0.25">
      <c r="B50" s="43" t="s">
        <v>122</v>
      </c>
      <c r="C50" s="55" t="s">
        <v>123</v>
      </c>
      <c r="D50" s="183"/>
      <c r="E50" s="178"/>
      <c r="F50" s="46" t="s">
        <v>124</v>
      </c>
    </row>
    <row r="51" spans="1:6" x14ac:dyDescent="0.25">
      <c r="B51" s="43" t="s">
        <v>125</v>
      </c>
      <c r="C51" s="55" t="s">
        <v>126</v>
      </c>
      <c r="D51" s="183"/>
      <c r="E51" s="178"/>
      <c r="F51" s="46" t="s">
        <v>127</v>
      </c>
    </row>
    <row r="52" spans="1:6" x14ac:dyDescent="0.25">
      <c r="B52" s="43" t="s">
        <v>128</v>
      </c>
      <c r="C52" s="55" t="s">
        <v>129</v>
      </c>
      <c r="D52" s="183"/>
      <c r="E52" s="178"/>
      <c r="F52" s="46" t="s">
        <v>130</v>
      </c>
    </row>
    <row r="53" spans="1:6" x14ac:dyDescent="0.25">
      <c r="B53" s="43" t="s">
        <v>131</v>
      </c>
      <c r="C53" s="55" t="s">
        <v>132</v>
      </c>
      <c r="D53" s="183"/>
      <c r="E53" s="178"/>
      <c r="F53" s="46" t="s">
        <v>133</v>
      </c>
    </row>
    <row r="54" spans="1:6" x14ac:dyDescent="0.25">
      <c r="B54" s="43" t="s">
        <v>134</v>
      </c>
      <c r="C54" s="55" t="s">
        <v>135</v>
      </c>
      <c r="D54" s="183"/>
      <c r="E54" s="178"/>
      <c r="F54" s="46" t="s">
        <v>136</v>
      </c>
    </row>
    <row r="55" spans="1:6" x14ac:dyDescent="0.25">
      <c r="B55" s="43" t="s">
        <v>137</v>
      </c>
      <c r="C55" s="55" t="s">
        <v>138</v>
      </c>
      <c r="D55" s="183"/>
      <c r="E55" s="178"/>
      <c r="F55" s="46" t="s">
        <v>139</v>
      </c>
    </row>
    <row r="56" spans="1:6" x14ac:dyDescent="0.25">
      <c r="B56" s="43" t="s">
        <v>140</v>
      </c>
      <c r="C56" s="55" t="s">
        <v>141</v>
      </c>
      <c r="D56" s="183"/>
      <c r="E56" s="178"/>
      <c r="F56" s="46" t="s">
        <v>142</v>
      </c>
    </row>
    <row r="57" spans="1:6" x14ac:dyDescent="0.25">
      <c r="B57" s="43"/>
      <c r="C57" s="55"/>
      <c r="D57" s="183"/>
      <c r="E57" s="178"/>
      <c r="F57" s="46"/>
    </row>
    <row r="58" spans="1:6" x14ac:dyDescent="0.25">
      <c r="A58" s="57"/>
      <c r="B58" s="43" t="s">
        <v>315</v>
      </c>
      <c r="C58" s="55" t="s">
        <v>143</v>
      </c>
      <c r="D58" s="183"/>
      <c r="E58" s="178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3"/>
      <c r="E59" s="178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3"/>
      <c r="E60" s="178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3"/>
      <c r="E61" s="178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3"/>
      <c r="E62" s="178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3"/>
      <c r="E63" s="178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3"/>
      <c r="E64" s="178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3"/>
      <c r="E65" s="178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3"/>
      <c r="E66" s="178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3"/>
      <c r="E67" s="178"/>
      <c r="F67" s="46" t="s">
        <v>169</v>
      </c>
    </row>
    <row r="68" spans="1:6" x14ac:dyDescent="0.25">
      <c r="B68" s="43" t="s">
        <v>170</v>
      </c>
      <c r="C68" s="55" t="s">
        <v>171</v>
      </c>
      <c r="D68" s="183"/>
      <c r="E68" s="178"/>
      <c r="F68" s="46" t="s">
        <v>172</v>
      </c>
    </row>
    <row r="69" spans="1:6" x14ac:dyDescent="0.25">
      <c r="B69" s="43" t="s">
        <v>173</v>
      </c>
      <c r="C69" s="55" t="s">
        <v>174</v>
      </c>
      <c r="D69" s="143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3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469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299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316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318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317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319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514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515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289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290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470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300</v>
      </c>
      <c r="C112" s="64" t="s">
        <v>245</v>
      </c>
      <c r="D112" s="65"/>
      <c r="E112" s="66"/>
      <c r="F112" s="46"/>
    </row>
    <row r="113" spans="1:6" x14ac:dyDescent="0.25">
      <c r="B113" s="63" t="s">
        <v>264</v>
      </c>
      <c r="C113" s="64" t="s">
        <v>246</v>
      </c>
      <c r="D113" s="65"/>
      <c r="E113" s="66"/>
      <c r="F113" s="46"/>
    </row>
    <row r="114" spans="1:6" x14ac:dyDescent="0.25">
      <c r="B114" s="63" t="s">
        <v>301</v>
      </c>
      <c r="C114" s="64" t="s">
        <v>247</v>
      </c>
      <c r="D114" s="65"/>
      <c r="E114" s="66"/>
      <c r="F114" s="46"/>
    </row>
    <row r="115" spans="1:6" x14ac:dyDescent="0.25">
      <c r="B115" s="63" t="s">
        <v>302</v>
      </c>
      <c r="C115" s="64" t="s">
        <v>248</v>
      </c>
      <c r="D115" s="65"/>
      <c r="E115" s="66"/>
      <c r="F115" s="46"/>
    </row>
    <row r="116" spans="1:6" x14ac:dyDescent="0.25">
      <c r="B116" s="63" t="s">
        <v>303</v>
      </c>
      <c r="C116" s="64" t="s">
        <v>250</v>
      </c>
      <c r="D116" s="65"/>
      <c r="E116" s="66"/>
      <c r="F116" s="46"/>
    </row>
    <row r="117" spans="1:6" x14ac:dyDescent="0.25">
      <c r="B117" s="63" t="s">
        <v>471</v>
      </c>
      <c r="C117" s="64" t="s">
        <v>251</v>
      </c>
      <c r="D117" s="65"/>
      <c r="E117" s="66"/>
      <c r="F117" s="46"/>
    </row>
    <row r="118" spans="1:6" x14ac:dyDescent="0.25">
      <c r="B118" s="63" t="s">
        <v>305</v>
      </c>
      <c r="C118" s="64" t="s">
        <v>253</v>
      </c>
      <c r="D118" s="65"/>
      <c r="E118" s="66"/>
      <c r="F118" s="46"/>
    </row>
    <row r="119" spans="1:6" x14ac:dyDescent="0.25">
      <c r="B119" s="63" t="s">
        <v>306</v>
      </c>
      <c r="C119" s="64" t="s">
        <v>252</v>
      </c>
      <c r="D119" s="65"/>
      <c r="E119" s="66"/>
      <c r="F119" s="46"/>
    </row>
    <row r="120" spans="1:6" x14ac:dyDescent="0.25">
      <c r="B120" s="63" t="s">
        <v>472</v>
      </c>
      <c r="C120" s="64" t="s">
        <v>473</v>
      </c>
      <c r="D120" s="65"/>
      <c r="E120" s="66"/>
      <c r="F120" s="46"/>
    </row>
    <row r="121" spans="1:6" x14ac:dyDescent="0.25">
      <c r="B121" s="63" t="s">
        <v>474</v>
      </c>
      <c r="C121" s="64" t="s">
        <v>475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322</v>
      </c>
      <c r="B123" s="63"/>
      <c r="C123" s="64"/>
      <c r="D123" s="65"/>
      <c r="E123" s="66"/>
      <c r="F123" s="46"/>
    </row>
    <row r="124" spans="1:6" x14ac:dyDescent="0.25">
      <c r="B124" s="63" t="s">
        <v>323</v>
      </c>
      <c r="C124" s="64" t="s">
        <v>324</v>
      </c>
      <c r="D124" s="65"/>
      <c r="E124" s="66"/>
      <c r="F124" s="46"/>
    </row>
    <row r="125" spans="1:6" x14ac:dyDescent="0.25">
      <c r="B125" s="63" t="s">
        <v>266</v>
      </c>
      <c r="C125" s="64" t="s">
        <v>325</v>
      </c>
      <c r="D125" s="65"/>
      <c r="E125" s="66"/>
      <c r="F125" s="46"/>
    </row>
    <row r="126" spans="1:6" x14ac:dyDescent="0.25">
      <c r="B126" s="63" t="s">
        <v>265</v>
      </c>
      <c r="C126" s="64" t="s">
        <v>326</v>
      </c>
      <c r="D126" s="65"/>
      <c r="E126" s="66"/>
      <c r="F126" s="46"/>
    </row>
    <row r="127" spans="1:6" x14ac:dyDescent="0.25">
      <c r="B127" s="63" t="s">
        <v>267</v>
      </c>
      <c r="C127" s="64" t="s">
        <v>327</v>
      </c>
      <c r="D127" s="65"/>
      <c r="E127" s="66"/>
      <c r="F127" s="46"/>
    </row>
    <row r="128" spans="1:6" x14ac:dyDescent="0.25">
      <c r="B128" s="63" t="s">
        <v>476</v>
      </c>
      <c r="C128" s="64" t="s">
        <v>328</v>
      </c>
      <c r="D128" s="65"/>
      <c r="E128" s="66"/>
      <c r="F128" s="46"/>
    </row>
    <row r="129" spans="1:6" x14ac:dyDescent="0.25">
      <c r="B129" s="63" t="s">
        <v>329</v>
      </c>
      <c r="C129" s="64" t="s">
        <v>330</v>
      </c>
      <c r="D129" s="65"/>
      <c r="E129" s="66"/>
      <c r="F129" s="46"/>
    </row>
    <row r="130" spans="1:6" x14ac:dyDescent="0.25">
      <c r="B130" s="63" t="s">
        <v>331</v>
      </c>
      <c r="C130" s="64" t="s">
        <v>332</v>
      </c>
      <c r="D130" s="65"/>
      <c r="E130" s="66"/>
      <c r="F130" s="46"/>
    </row>
    <row r="131" spans="1:6" x14ac:dyDescent="0.25">
      <c r="B131" s="63" t="s">
        <v>333</v>
      </c>
      <c r="C131" s="64" t="s">
        <v>334</v>
      </c>
      <c r="D131" s="65"/>
      <c r="E131" s="66"/>
      <c r="F131" s="46"/>
    </row>
    <row r="132" spans="1:6" x14ac:dyDescent="0.25">
      <c r="B132" s="63" t="s">
        <v>477</v>
      </c>
      <c r="C132" s="64" t="s">
        <v>335</v>
      </c>
      <c r="D132" s="65"/>
      <c r="E132" s="66"/>
      <c r="F132" s="46"/>
    </row>
    <row r="133" spans="1:6" x14ac:dyDescent="0.25">
      <c r="B133" s="63" t="s">
        <v>478</v>
      </c>
      <c r="C133" s="64" t="s">
        <v>336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337</v>
      </c>
      <c r="B136" s="63"/>
      <c r="C136" s="64"/>
      <c r="D136" s="65"/>
      <c r="E136" s="66"/>
      <c r="F136" s="46"/>
    </row>
    <row r="137" spans="1:6" x14ac:dyDescent="0.25">
      <c r="B137" s="63" t="s">
        <v>338</v>
      </c>
      <c r="C137" s="64" t="s">
        <v>339</v>
      </c>
      <c r="D137" s="65"/>
      <c r="E137" s="66"/>
      <c r="F137" s="46"/>
    </row>
    <row r="138" spans="1:6" x14ac:dyDescent="0.25">
      <c r="B138" s="63" t="s">
        <v>479</v>
      </c>
      <c r="C138" s="64" t="s">
        <v>340</v>
      </c>
      <c r="D138" s="65"/>
      <c r="E138" s="66"/>
      <c r="F138" s="46"/>
    </row>
    <row r="139" spans="1:6" x14ac:dyDescent="0.25">
      <c r="B139" s="63" t="s">
        <v>341</v>
      </c>
      <c r="C139" s="64" t="s">
        <v>342</v>
      </c>
      <c r="D139" s="65"/>
      <c r="E139" s="66"/>
      <c r="F139" s="46"/>
    </row>
    <row r="140" spans="1:6" x14ac:dyDescent="0.25">
      <c r="B140" s="63" t="s">
        <v>480</v>
      </c>
      <c r="C140" s="64" t="s">
        <v>343</v>
      </c>
      <c r="D140" s="65"/>
      <c r="E140" s="66"/>
      <c r="F140" s="46"/>
    </row>
    <row r="141" spans="1:6" x14ac:dyDescent="0.25">
      <c r="B141" s="63" t="s">
        <v>481</v>
      </c>
      <c r="C141" s="64" t="s">
        <v>344</v>
      </c>
      <c r="D141" s="65"/>
      <c r="E141" s="66"/>
      <c r="F141" s="46"/>
    </row>
    <row r="142" spans="1:6" x14ac:dyDescent="0.25">
      <c r="B142" s="63" t="s">
        <v>482</v>
      </c>
      <c r="C142" s="64" t="s">
        <v>345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346</v>
      </c>
      <c r="B144" s="63"/>
      <c r="C144" s="64"/>
      <c r="D144" s="65"/>
      <c r="E144" s="66"/>
      <c r="F144" s="46"/>
    </row>
    <row r="145" spans="1:6" x14ac:dyDescent="0.25">
      <c r="B145" s="63" t="s">
        <v>483</v>
      </c>
      <c r="C145" s="64" t="s">
        <v>347</v>
      </c>
      <c r="D145" s="65"/>
      <c r="E145" s="66"/>
      <c r="F145" s="46"/>
    </row>
    <row r="146" spans="1:6" x14ac:dyDescent="0.25">
      <c r="B146" s="63" t="s">
        <v>484</v>
      </c>
      <c r="C146" s="64" t="s">
        <v>348</v>
      </c>
      <c r="D146" s="65"/>
      <c r="E146" s="66"/>
      <c r="F146" s="46"/>
    </row>
    <row r="147" spans="1:6" x14ac:dyDescent="0.25">
      <c r="B147" s="63" t="s">
        <v>349</v>
      </c>
      <c r="C147" s="64" t="s">
        <v>350</v>
      </c>
      <c r="D147" s="65"/>
      <c r="E147" s="66"/>
      <c r="F147" s="46"/>
    </row>
    <row r="148" spans="1:6" x14ac:dyDescent="0.25">
      <c r="B148" s="63" t="s">
        <v>485</v>
      </c>
      <c r="C148" s="64" t="s">
        <v>351</v>
      </c>
      <c r="D148" s="65"/>
      <c r="E148" s="66"/>
      <c r="F148" s="46"/>
    </row>
    <row r="149" spans="1:6" x14ac:dyDescent="0.25">
      <c r="B149" s="63" t="s">
        <v>486</v>
      </c>
      <c r="C149" s="64" t="s">
        <v>352</v>
      </c>
      <c r="D149" s="65"/>
      <c r="E149" s="66"/>
      <c r="F149" s="46"/>
    </row>
    <row r="150" spans="1:6" x14ac:dyDescent="0.25">
      <c r="B150" s="63" t="s">
        <v>487</v>
      </c>
      <c r="C150" s="64" t="s">
        <v>353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488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489</v>
      </c>
      <c r="B160" s="63"/>
      <c r="C160" s="64"/>
      <c r="D160" s="65"/>
      <c r="E160" s="66"/>
      <c r="F160" s="46"/>
    </row>
    <row r="161" spans="1:6" x14ac:dyDescent="0.25">
      <c r="B161" s="63" t="s">
        <v>490</v>
      </c>
      <c r="C161" s="64" t="s">
        <v>491</v>
      </c>
      <c r="D161" s="65"/>
      <c r="E161" s="66"/>
      <c r="F161" s="46"/>
    </row>
    <row r="162" spans="1:6" x14ac:dyDescent="0.25">
      <c r="B162" s="63" t="s">
        <v>492</v>
      </c>
      <c r="C162" s="64" t="s">
        <v>493</v>
      </c>
      <c r="D162" s="65"/>
      <c r="E162" s="66"/>
      <c r="F162" s="46"/>
    </row>
    <row r="163" spans="1:6" x14ac:dyDescent="0.25">
      <c r="B163" s="63" t="s">
        <v>494</v>
      </c>
      <c r="C163" s="64" t="s">
        <v>495</v>
      </c>
      <c r="D163" s="65"/>
      <c r="E163" s="66"/>
      <c r="F163" s="46"/>
    </row>
    <row r="164" spans="1:6" x14ac:dyDescent="0.25">
      <c r="B164" s="63" t="s">
        <v>496</v>
      </c>
      <c r="C164" s="64" t="s">
        <v>497</v>
      </c>
      <c r="D164" s="65"/>
      <c r="E164" s="66"/>
      <c r="F164" s="46"/>
    </row>
    <row r="165" spans="1:6" x14ac:dyDescent="0.25">
      <c r="B165" s="63" t="s">
        <v>498</v>
      </c>
      <c r="C165" s="64" t="s">
        <v>499</v>
      </c>
      <c r="D165" s="65"/>
      <c r="E165" s="66"/>
      <c r="F165" s="46"/>
    </row>
    <row r="166" spans="1:6" x14ac:dyDescent="0.25">
      <c r="B166" s="63" t="s">
        <v>500</v>
      </c>
      <c r="C166" s="64" t="s">
        <v>501</v>
      </c>
      <c r="D166" s="65"/>
      <c r="E166" s="66"/>
      <c r="F166" s="46"/>
    </row>
    <row r="167" spans="1:6" x14ac:dyDescent="0.25">
      <c r="B167" s="63" t="s">
        <v>502</v>
      </c>
      <c r="C167" s="64" t="s">
        <v>503</v>
      </c>
      <c r="D167" s="65"/>
      <c r="E167" s="66"/>
      <c r="F167" s="46"/>
    </row>
    <row r="168" spans="1:6" x14ac:dyDescent="0.25">
      <c r="B168" s="63" t="s">
        <v>362</v>
      </c>
      <c r="C168" s="64" t="s">
        <v>504</v>
      </c>
      <c r="D168" s="65"/>
      <c r="E168" s="66"/>
      <c r="F168" s="46"/>
    </row>
    <row r="169" spans="1:6" x14ac:dyDescent="0.25">
      <c r="B169" s="63" t="s">
        <v>505</v>
      </c>
      <c r="C169" s="64" t="s">
        <v>506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4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5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5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5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5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3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C10" sqref="C10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2" t="s">
        <v>2</v>
      </c>
      <c r="B1" s="153"/>
      <c r="C1" s="154" t="s">
        <v>361</v>
      </c>
      <c r="D1" s="155"/>
      <c r="E1" s="137"/>
      <c r="F1" s="137"/>
      <c r="G1" s="137"/>
      <c r="H1" s="137"/>
      <c r="I1" s="137"/>
      <c r="J1" s="137"/>
      <c r="K1" s="137"/>
    </row>
    <row r="2" spans="1:11" x14ac:dyDescent="0.25">
      <c r="B2" s="140" t="s">
        <v>3</v>
      </c>
      <c r="C2" s="140" t="s">
        <v>4</v>
      </c>
      <c r="D2" s="140" t="s">
        <v>5</v>
      </c>
      <c r="E2" s="141" t="s">
        <v>299</v>
      </c>
    </row>
    <row r="3" spans="1:11" x14ac:dyDescent="0.25">
      <c r="B3" s="7" t="s">
        <v>263</v>
      </c>
      <c r="C3" s="7"/>
      <c r="D3" s="7"/>
      <c r="E3" s="7"/>
    </row>
    <row r="4" spans="1:11" x14ac:dyDescent="0.25">
      <c r="B4" s="7"/>
      <c r="C4" s="7"/>
      <c r="D4" s="7"/>
      <c r="E4" s="7"/>
    </row>
    <row r="5" spans="1:11" x14ac:dyDescent="0.25">
      <c r="B5" s="7"/>
      <c r="C5" s="7"/>
      <c r="D5" s="7"/>
      <c r="E5" s="7"/>
    </row>
    <row r="6" spans="1:11" x14ac:dyDescent="0.25">
      <c r="B6" s="7"/>
      <c r="C6" s="7"/>
      <c r="D6" s="7"/>
      <c r="E6" s="7"/>
    </row>
    <row r="7" spans="1:11" x14ac:dyDescent="0.25">
      <c r="B7" s="7"/>
      <c r="C7" s="7"/>
      <c r="D7" s="7"/>
      <c r="E7" s="142"/>
    </row>
    <row r="8" spans="1:11" x14ac:dyDescent="0.25">
      <c r="B8" s="7"/>
      <c r="C8" s="7"/>
      <c r="D8" s="7"/>
      <c r="E8" s="142"/>
    </row>
    <row r="9" spans="1:11" x14ac:dyDescent="0.25">
      <c r="B9" s="7"/>
      <c r="C9" s="7"/>
      <c r="D9" s="7"/>
      <c r="E9" s="7"/>
    </row>
    <row r="10" spans="1:11" x14ac:dyDescent="0.25">
      <c r="B10" s="87"/>
      <c r="C10" s="7"/>
      <c r="D10" s="7"/>
      <c r="E10" s="7"/>
    </row>
    <row r="11" spans="1:11" x14ac:dyDescent="0.25">
      <c r="B11" s="7"/>
      <c r="C11" s="7"/>
      <c r="D11" s="7"/>
      <c r="E11" s="87"/>
    </row>
    <row r="12" spans="1:11" x14ac:dyDescent="0.25">
      <c r="B12" s="7"/>
      <c r="C12" s="7"/>
      <c r="D12" s="7"/>
      <c r="E12" s="7"/>
    </row>
    <row r="13" spans="1:11" x14ac:dyDescent="0.25">
      <c r="B13" s="7"/>
      <c r="C13" s="7"/>
      <c r="D13" s="7"/>
      <c r="E13" s="7"/>
    </row>
  </sheetData>
  <mergeCells count="2">
    <mergeCell ref="A1:B1"/>
    <mergeCell ref="C1:D1"/>
  </mergeCells>
  <conditionalFormatting sqref="B3:E3">
    <cfRule type="notContainsBlanks" dxfId="2" priority="3">
      <formula>LEN(TRIM(B3))&gt;0</formula>
    </cfRule>
  </conditionalFormatting>
  <conditionalFormatting sqref="B15:E18">
    <cfRule type="notContainsBlanks" dxfId="1" priority="2">
      <formula>LEN(TRIM(B15))&gt;0</formula>
    </cfRule>
  </conditionalFormatting>
  <conditionalFormatting sqref="B3:E11">
    <cfRule type="notContainsBlanks" dxfId="0" priority="1">
      <formula>LEN(TRIM(B3))&gt;0</formula>
    </cfRule>
  </conditionalFormatting>
  <dataValidations disablePrompts="1" count="1"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6" t="s">
        <v>260</v>
      </c>
      <c r="B1" s="157"/>
      <c r="C1" s="154" t="s">
        <v>360</v>
      </c>
      <c r="D1" s="155"/>
      <c r="E1" s="155"/>
      <c r="F1" s="155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398</v>
      </c>
      <c r="C3" s="8" t="s">
        <v>427</v>
      </c>
      <c r="E3" s="8"/>
      <c r="F3" s="10"/>
    </row>
    <row r="4" spans="1:6" x14ac:dyDescent="0.25">
      <c r="B4" s="11" t="s">
        <v>399</v>
      </c>
      <c r="C4" s="8" t="s">
        <v>427</v>
      </c>
      <c r="D4" s="6"/>
      <c r="E4" s="6"/>
      <c r="F4" s="12"/>
    </row>
    <row r="5" spans="1:6" x14ac:dyDescent="0.25">
      <c r="B5" s="11" t="s">
        <v>372</v>
      </c>
      <c r="C5" s="8" t="s">
        <v>427</v>
      </c>
      <c r="D5" s="6"/>
      <c r="E5" s="6"/>
      <c r="F5" s="12" t="s">
        <v>512</v>
      </c>
    </row>
    <row r="6" spans="1:6" x14ac:dyDescent="0.25">
      <c r="B6" s="11" t="s">
        <v>428</v>
      </c>
      <c r="C6" s="8" t="s">
        <v>427</v>
      </c>
      <c r="D6" s="6"/>
      <c r="E6" s="6"/>
      <c r="F6" s="12" t="s">
        <v>512</v>
      </c>
    </row>
    <row r="7" spans="1:6" x14ac:dyDescent="0.25">
      <c r="B7" s="11" t="s">
        <v>430</v>
      </c>
      <c r="C7" s="8" t="s">
        <v>429</v>
      </c>
      <c r="D7" s="6"/>
      <c r="E7" s="6"/>
      <c r="F7" s="12"/>
    </row>
    <row r="8" spans="1:6" x14ac:dyDescent="0.25">
      <c r="B8" s="11" t="s">
        <v>431</v>
      </c>
      <c r="C8" s="8" t="s">
        <v>427</v>
      </c>
      <c r="D8" s="6"/>
      <c r="E8" s="6"/>
      <c r="F8" s="12"/>
    </row>
    <row r="9" spans="1:6" x14ac:dyDescent="0.25">
      <c r="B9" s="11" t="s">
        <v>432</v>
      </c>
      <c r="C9" s="8" t="s">
        <v>427</v>
      </c>
      <c r="D9" s="6"/>
      <c r="E9" s="6"/>
      <c r="F9" s="12"/>
    </row>
    <row r="10" spans="1:6" x14ac:dyDescent="0.25">
      <c r="B10" s="11" t="s">
        <v>453</v>
      </c>
      <c r="C10" s="8" t="s">
        <v>427</v>
      </c>
      <c r="D10" s="6"/>
      <c r="E10" s="6"/>
      <c r="F10" s="12"/>
    </row>
    <row r="11" spans="1:6" x14ac:dyDescent="0.25">
      <c r="B11" s="11" t="s">
        <v>387</v>
      </c>
      <c r="C11" s="8" t="s">
        <v>427</v>
      </c>
      <c r="D11" s="6"/>
      <c r="E11" s="6"/>
      <c r="F11" s="12"/>
    </row>
    <row r="12" spans="1:6" x14ac:dyDescent="0.25">
      <c r="B12" s="11" t="s">
        <v>375</v>
      </c>
      <c r="C12" s="8" t="s">
        <v>427</v>
      </c>
      <c r="D12" s="6"/>
      <c r="E12" s="6"/>
      <c r="F12" s="12"/>
    </row>
    <row r="13" spans="1:6" x14ac:dyDescent="0.25">
      <c r="B13" s="85" t="s">
        <v>452</v>
      </c>
      <c r="C13" s="8" t="s">
        <v>427</v>
      </c>
      <c r="D13" s="6"/>
      <c r="E13" s="6"/>
      <c r="F13" s="12"/>
    </row>
    <row r="14" spans="1:6" x14ac:dyDescent="0.25">
      <c r="B14" s="11" t="s">
        <v>451</v>
      </c>
      <c r="C14" s="8" t="s">
        <v>427</v>
      </c>
      <c r="D14" s="6"/>
      <c r="E14" s="6"/>
      <c r="F14" s="12"/>
    </row>
    <row r="15" spans="1:6" x14ac:dyDescent="0.25">
      <c r="B15" s="11" t="s">
        <v>450</v>
      </c>
      <c r="C15" s="8" t="s">
        <v>427</v>
      </c>
      <c r="D15" s="6"/>
      <c r="E15" s="6"/>
      <c r="F15" s="12"/>
    </row>
    <row r="16" spans="1:6" x14ac:dyDescent="0.25">
      <c r="B16" s="11" t="s">
        <v>389</v>
      </c>
      <c r="C16" s="8" t="s">
        <v>427</v>
      </c>
      <c r="D16" s="6"/>
      <c r="E16" s="6"/>
      <c r="F16" s="12"/>
    </row>
    <row r="17" spans="2:6" x14ac:dyDescent="0.25">
      <c r="B17" s="11" t="s">
        <v>449</v>
      </c>
      <c r="C17" s="8" t="s">
        <v>429</v>
      </c>
      <c r="D17" s="6"/>
      <c r="E17" s="6"/>
      <c r="F17" s="12"/>
    </row>
    <row r="18" spans="2:6" x14ac:dyDescent="0.25">
      <c r="B18" s="11" t="s">
        <v>377</v>
      </c>
      <c r="C18" s="8" t="s">
        <v>429</v>
      </c>
      <c r="D18" s="6"/>
      <c r="E18" s="6"/>
      <c r="F18" s="12"/>
    </row>
    <row r="19" spans="2:6" x14ac:dyDescent="0.25">
      <c r="B19" s="11" t="s">
        <v>448</v>
      </c>
      <c r="C19" s="8" t="s">
        <v>429</v>
      </c>
      <c r="D19" s="6"/>
      <c r="E19" s="6"/>
      <c r="F19" s="12"/>
    </row>
    <row r="20" spans="2:6" ht="15.75" customHeight="1" x14ac:dyDescent="0.25">
      <c r="B20" s="11" t="s">
        <v>447</v>
      </c>
      <c r="C20" s="8" t="s">
        <v>427</v>
      </c>
      <c r="D20" s="6"/>
      <c r="E20" s="6"/>
      <c r="F20" s="12"/>
    </row>
    <row r="21" spans="2:6" x14ac:dyDescent="0.25">
      <c r="B21" s="11" t="s">
        <v>446</v>
      </c>
      <c r="C21" s="8" t="s">
        <v>429</v>
      </c>
      <c r="D21" s="6"/>
      <c r="E21" s="6"/>
      <c r="F21" s="12"/>
    </row>
    <row r="22" spans="2:6" x14ac:dyDescent="0.25">
      <c r="B22" s="11" t="s">
        <v>433</v>
      </c>
      <c r="C22" s="8" t="s">
        <v>429</v>
      </c>
      <c r="D22" s="6"/>
      <c r="E22" s="6"/>
      <c r="F22" s="12"/>
    </row>
    <row r="23" spans="2:6" x14ac:dyDescent="0.25">
      <c r="B23" s="11" t="s">
        <v>434</v>
      </c>
      <c r="C23" s="8" t="s">
        <v>429</v>
      </c>
      <c r="D23" s="6"/>
      <c r="E23" s="6"/>
      <c r="F23" s="12"/>
    </row>
    <row r="24" spans="2:6" x14ac:dyDescent="0.25">
      <c r="B24" s="11" t="s">
        <v>445</v>
      </c>
      <c r="C24" s="8" t="s">
        <v>429</v>
      </c>
      <c r="D24" s="6"/>
      <c r="E24" s="6"/>
      <c r="F24" s="12"/>
    </row>
    <row r="25" spans="2:6" x14ac:dyDescent="0.25">
      <c r="B25" s="11" t="s">
        <v>435</v>
      </c>
      <c r="C25" s="8" t="s">
        <v>429</v>
      </c>
      <c r="D25" s="6"/>
      <c r="E25" s="6"/>
      <c r="F25" s="12"/>
    </row>
    <row r="26" spans="2:6" x14ac:dyDescent="0.25">
      <c r="B26" s="11" t="s">
        <v>438</v>
      </c>
      <c r="C26" s="8" t="s">
        <v>427</v>
      </c>
      <c r="D26" s="6"/>
      <c r="E26" s="6"/>
      <c r="F26" s="12"/>
    </row>
    <row r="27" spans="2:6" x14ac:dyDescent="0.25">
      <c r="B27" s="11" t="s">
        <v>437</v>
      </c>
      <c r="C27" s="8" t="s">
        <v>429</v>
      </c>
      <c r="D27" s="6"/>
      <c r="E27" s="6"/>
      <c r="F27" s="12"/>
    </row>
    <row r="28" spans="2:6" x14ac:dyDescent="0.25">
      <c r="B28" s="11" t="s">
        <v>410</v>
      </c>
      <c r="C28" s="8" t="s">
        <v>429</v>
      </c>
      <c r="D28" s="6"/>
      <c r="E28" s="6"/>
      <c r="F28" s="12"/>
    </row>
    <row r="29" spans="2:6" x14ac:dyDescent="0.25">
      <c r="B29" s="11" t="s">
        <v>404</v>
      </c>
      <c r="C29" s="8" t="s">
        <v>429</v>
      </c>
      <c r="D29" s="6"/>
      <c r="E29" s="6"/>
      <c r="F29" s="12"/>
    </row>
    <row r="30" spans="2:6" x14ac:dyDescent="0.25">
      <c r="B30" s="11" t="s">
        <v>439</v>
      </c>
      <c r="C30" s="8" t="s">
        <v>429</v>
      </c>
      <c r="D30" s="6"/>
      <c r="E30" s="6"/>
      <c r="F30" s="12"/>
    </row>
    <row r="31" spans="2:6" x14ac:dyDescent="0.25">
      <c r="B31" s="11" t="s">
        <v>406</v>
      </c>
      <c r="C31" s="8" t="s">
        <v>429</v>
      </c>
      <c r="D31" s="6"/>
      <c r="E31" s="6"/>
      <c r="F31" s="12"/>
    </row>
    <row r="32" spans="2:6" ht="15.75" customHeight="1" x14ac:dyDescent="0.25">
      <c r="B32" s="11" t="s">
        <v>444</v>
      </c>
      <c r="C32" s="8" t="s">
        <v>427</v>
      </c>
      <c r="D32" s="6"/>
      <c r="E32" s="6"/>
      <c r="F32" s="12"/>
    </row>
    <row r="33" spans="2:6" x14ac:dyDescent="0.25">
      <c r="B33" s="11" t="s">
        <v>443</v>
      </c>
      <c r="C33" s="8" t="s">
        <v>429</v>
      </c>
      <c r="D33" s="6"/>
      <c r="E33" s="6"/>
      <c r="F33" s="12"/>
    </row>
    <row r="34" spans="2:6" x14ac:dyDescent="0.25">
      <c r="B34" s="11" t="s">
        <v>418</v>
      </c>
      <c r="C34" s="8" t="s">
        <v>429</v>
      </c>
      <c r="D34" s="6"/>
      <c r="E34" s="6"/>
      <c r="F34" s="12"/>
    </row>
    <row r="35" spans="2:6" x14ac:dyDescent="0.25">
      <c r="B35" s="11" t="s">
        <v>415</v>
      </c>
      <c r="C35" s="8" t="s">
        <v>429</v>
      </c>
      <c r="D35" s="6"/>
      <c r="E35" s="6"/>
      <c r="F35" s="12"/>
    </row>
    <row r="36" spans="2:6" x14ac:dyDescent="0.25">
      <c r="B36" s="11" t="s">
        <v>442</v>
      </c>
      <c r="C36" s="8" t="s">
        <v>429</v>
      </c>
      <c r="D36" s="6"/>
      <c r="E36" s="6"/>
      <c r="F36" s="12"/>
    </row>
    <row r="37" spans="2:6" x14ac:dyDescent="0.25">
      <c r="B37" s="11" t="s">
        <v>416</v>
      </c>
      <c r="C37" s="8" t="s">
        <v>429</v>
      </c>
      <c r="D37" s="6"/>
      <c r="E37" s="6"/>
      <c r="F37" s="12"/>
    </row>
    <row r="38" spans="2:6" ht="15.75" customHeight="1" x14ac:dyDescent="0.25">
      <c r="B38" s="11" t="s">
        <v>441</v>
      </c>
      <c r="C38" s="8" t="s">
        <v>427</v>
      </c>
      <c r="D38" s="6"/>
      <c r="E38" s="6"/>
      <c r="F38" s="12"/>
    </row>
    <row r="39" spans="2:6" x14ac:dyDescent="0.25">
      <c r="B39" s="11" t="s">
        <v>440</v>
      </c>
      <c r="C39" s="8" t="s">
        <v>429</v>
      </c>
      <c r="D39" s="6"/>
      <c r="E39" s="6"/>
      <c r="F39" s="12"/>
    </row>
    <row r="40" spans="2:6" x14ac:dyDescent="0.25">
      <c r="B40" s="11" t="s">
        <v>425</v>
      </c>
      <c r="C40" s="8" t="s">
        <v>429</v>
      </c>
      <c r="D40" s="6"/>
      <c r="E40" s="6"/>
      <c r="F40" s="12"/>
    </row>
    <row r="41" spans="2:6" x14ac:dyDescent="0.25">
      <c r="B41" s="11" t="s">
        <v>422</v>
      </c>
      <c r="C41" s="8" t="s">
        <v>429</v>
      </c>
      <c r="D41" s="6"/>
      <c r="E41" s="6"/>
      <c r="F41" s="12"/>
    </row>
    <row r="42" spans="2:6" x14ac:dyDescent="0.25">
      <c r="B42" s="11" t="s">
        <v>436</v>
      </c>
      <c r="C42" s="8" t="s">
        <v>429</v>
      </c>
      <c r="D42" s="6"/>
      <c r="E42" s="6"/>
      <c r="F42" s="12"/>
    </row>
    <row r="43" spans="2:6" x14ac:dyDescent="0.25">
      <c r="B43" s="11" t="s">
        <v>423</v>
      </c>
      <c r="C43" s="8" t="s">
        <v>429</v>
      </c>
      <c r="D43" s="6"/>
      <c r="E43" s="6"/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pane ySplit="2" topLeftCell="A55" activePane="bottomLeft" state="frozen"/>
      <selection pane="bottomLeft" activeCell="C56" sqref="C56:D57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24.57031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0" ht="29.25" thickBot="1" x14ac:dyDescent="0.5">
      <c r="A1" s="88" t="s">
        <v>258</v>
      </c>
      <c r="B1" s="132"/>
      <c r="C1" s="150" t="s">
        <v>358</v>
      </c>
      <c r="D1" s="151"/>
      <c r="E1" s="151"/>
      <c r="F1" s="151"/>
      <c r="G1" s="151"/>
      <c r="H1" s="151"/>
      <c r="I1" s="151"/>
    </row>
    <row r="2" spans="1:10" ht="15.75" thickBot="1" x14ac:dyDescent="0.3">
      <c r="A2" s="133" t="s">
        <v>300</v>
      </c>
      <c r="B2" s="16" t="s">
        <v>264</v>
      </c>
      <c r="C2" s="16" t="s">
        <v>302</v>
      </c>
      <c r="D2" s="16" t="s">
        <v>301</v>
      </c>
      <c r="E2" s="16" t="s">
        <v>303</v>
      </c>
      <c r="F2" s="144" t="s">
        <v>472</v>
      </c>
      <c r="G2" s="16" t="s">
        <v>304</v>
      </c>
      <c r="H2" s="16" t="s">
        <v>305</v>
      </c>
      <c r="I2" s="134" t="s">
        <v>306</v>
      </c>
      <c r="J2" s="144" t="s">
        <v>474</v>
      </c>
    </row>
    <row r="3" spans="1:10" ht="75" x14ac:dyDescent="0.25">
      <c r="A3" s="19" t="s">
        <v>366</v>
      </c>
      <c r="B3" s="14" t="s">
        <v>460</v>
      </c>
      <c r="D3" s="7"/>
      <c r="E3" s="7"/>
      <c r="F3" s="110" t="s">
        <v>507</v>
      </c>
      <c r="G3" s="7"/>
      <c r="H3" s="7"/>
      <c r="I3" s="18"/>
      <c r="J3" s="103"/>
    </row>
    <row r="4" spans="1:10" x14ac:dyDescent="0.25">
      <c r="A4" s="17"/>
      <c r="C4" t="s">
        <v>367</v>
      </c>
      <c r="D4" s="7" t="s">
        <v>368</v>
      </c>
      <c r="E4" s="7"/>
      <c r="F4" s="7"/>
      <c r="G4" s="7"/>
      <c r="H4" s="7"/>
      <c r="I4" s="18"/>
      <c r="J4" s="18"/>
    </row>
    <row r="5" spans="1:10" x14ac:dyDescent="0.25">
      <c r="A5" s="19"/>
      <c r="C5" s="7" t="s">
        <v>369</v>
      </c>
      <c r="D5" s="7" t="s">
        <v>370</v>
      </c>
      <c r="E5" s="7"/>
      <c r="F5" s="7"/>
      <c r="G5" s="7"/>
      <c r="H5" s="7"/>
      <c r="I5" s="18"/>
      <c r="J5" s="18"/>
    </row>
    <row r="6" spans="1:10" x14ac:dyDescent="0.25">
      <c r="A6" s="17"/>
      <c r="C6" s="87" t="s">
        <v>371</v>
      </c>
      <c r="D6" s="87" t="s">
        <v>372</v>
      </c>
      <c r="E6" s="7"/>
      <c r="F6" s="7"/>
      <c r="G6" s="7"/>
      <c r="H6" s="7"/>
      <c r="I6" s="18"/>
      <c r="J6" s="18"/>
    </row>
    <row r="7" spans="1:10" ht="45" x14ac:dyDescent="0.25">
      <c r="A7" s="17" t="s">
        <v>373</v>
      </c>
      <c r="B7" s="13" t="s">
        <v>509</v>
      </c>
      <c r="C7" s="7"/>
      <c r="D7" s="7"/>
      <c r="E7" s="7"/>
      <c r="F7" s="7" t="s">
        <v>508</v>
      </c>
      <c r="G7" s="7"/>
      <c r="H7" s="7"/>
      <c r="I7" s="18"/>
      <c r="J7" s="18"/>
    </row>
    <row r="8" spans="1:10" x14ac:dyDescent="0.25">
      <c r="A8" s="17"/>
      <c r="C8" s="87" t="s">
        <v>374</v>
      </c>
      <c r="D8" s="87" t="s">
        <v>375</v>
      </c>
      <c r="E8" s="7"/>
      <c r="F8" s="7"/>
      <c r="G8" s="7"/>
      <c r="H8" s="7"/>
      <c r="I8" s="18"/>
      <c r="J8" s="18"/>
    </row>
    <row r="9" spans="1:10" x14ac:dyDescent="0.25">
      <c r="A9" s="17"/>
      <c r="C9" s="87" t="s">
        <v>376</v>
      </c>
      <c r="D9" s="87" t="s">
        <v>377</v>
      </c>
      <c r="E9" s="7"/>
      <c r="F9" s="7"/>
      <c r="G9" s="7"/>
      <c r="H9" s="7"/>
      <c r="I9" s="18"/>
      <c r="J9" s="18"/>
    </row>
    <row r="10" spans="1:10" x14ac:dyDescent="0.25">
      <c r="A10" s="17"/>
      <c r="C10" s="87" t="s">
        <v>378</v>
      </c>
      <c r="D10" s="87" t="s">
        <v>379</v>
      </c>
      <c r="E10" s="7"/>
      <c r="F10" s="7"/>
      <c r="G10" s="7"/>
      <c r="H10" s="7"/>
      <c r="I10" s="18"/>
      <c r="J10" s="18"/>
    </row>
    <row r="11" spans="1:10" x14ac:dyDescent="0.25">
      <c r="A11" s="17"/>
      <c r="C11" s="87" t="s">
        <v>380</v>
      </c>
      <c r="D11" s="87" t="s">
        <v>381</v>
      </c>
      <c r="E11" s="7"/>
      <c r="F11" s="7"/>
      <c r="G11" s="7"/>
      <c r="H11" s="7"/>
      <c r="I11" s="18"/>
      <c r="J11" s="18"/>
    </row>
    <row r="12" spans="1:10" x14ac:dyDescent="0.25">
      <c r="A12" s="17"/>
      <c r="B12" s="14"/>
      <c r="C12" s="87" t="s">
        <v>382</v>
      </c>
      <c r="D12" s="87" t="s">
        <v>383</v>
      </c>
      <c r="E12" s="7"/>
      <c r="F12" s="7"/>
      <c r="G12" s="7"/>
      <c r="H12" s="7"/>
      <c r="I12" s="18"/>
      <c r="J12" s="18"/>
    </row>
    <row r="13" spans="1:10" x14ac:dyDescent="0.25">
      <c r="A13" s="17"/>
      <c r="B13" s="14"/>
      <c r="C13" s="87" t="s">
        <v>384</v>
      </c>
      <c r="D13" s="87" t="s">
        <v>385</v>
      </c>
      <c r="E13" s="7"/>
      <c r="F13" s="7"/>
      <c r="G13" s="7"/>
      <c r="H13" s="7"/>
      <c r="I13" s="18"/>
      <c r="J13" s="18"/>
    </row>
    <row r="14" spans="1:10" x14ac:dyDescent="0.25">
      <c r="A14" s="17"/>
      <c r="B14" s="14"/>
      <c r="C14" s="87" t="s">
        <v>386</v>
      </c>
      <c r="D14" s="87" t="s">
        <v>387</v>
      </c>
      <c r="E14" s="7"/>
      <c r="F14" s="7"/>
      <c r="G14" s="7"/>
      <c r="H14" s="7"/>
      <c r="I14" s="18"/>
      <c r="J14" s="18"/>
    </row>
    <row r="15" spans="1:10" x14ac:dyDescent="0.25">
      <c r="A15" s="17"/>
      <c r="B15" s="14"/>
      <c r="C15" s="87" t="s">
        <v>388</v>
      </c>
      <c r="D15" s="87" t="s">
        <v>389</v>
      </c>
      <c r="E15" s="7"/>
      <c r="F15" s="7"/>
      <c r="G15" s="7"/>
      <c r="H15" s="7"/>
      <c r="I15" s="18"/>
      <c r="J15" s="18"/>
    </row>
    <row r="16" spans="1:10" x14ac:dyDescent="0.25">
      <c r="A16" s="17"/>
      <c r="B16" s="14"/>
      <c r="C16" s="87" t="s">
        <v>390</v>
      </c>
      <c r="D16" s="87" t="s">
        <v>391</v>
      </c>
      <c r="E16" s="7"/>
      <c r="F16" s="7"/>
      <c r="G16" s="7"/>
      <c r="H16" s="7"/>
      <c r="I16" s="18"/>
      <c r="J16" s="18"/>
    </row>
    <row r="17" spans="1:10" x14ac:dyDescent="0.25">
      <c r="A17" s="17"/>
      <c r="B17" s="14"/>
      <c r="C17" s="87" t="s">
        <v>392</v>
      </c>
      <c r="D17" s="87" t="s">
        <v>393</v>
      </c>
      <c r="E17" s="7"/>
      <c r="F17" s="7"/>
      <c r="G17" s="7"/>
      <c r="H17" s="7"/>
      <c r="I17" s="18"/>
      <c r="J17" s="18"/>
    </row>
    <row r="18" spans="1:10" x14ac:dyDescent="0.25">
      <c r="A18" s="17"/>
      <c r="B18" s="14"/>
      <c r="C18" s="87" t="s">
        <v>394</v>
      </c>
      <c r="D18" s="87" t="s">
        <v>395</v>
      </c>
      <c r="E18" s="7"/>
      <c r="F18" s="7"/>
      <c r="G18" s="7"/>
      <c r="H18" s="7"/>
      <c r="I18" s="18"/>
      <c r="J18" s="18"/>
    </row>
    <row r="19" spans="1:10" x14ac:dyDescent="0.25">
      <c r="A19" s="17"/>
      <c r="B19" s="14"/>
      <c r="C19" s="87" t="s">
        <v>396</v>
      </c>
      <c r="D19" s="87" t="s">
        <v>397</v>
      </c>
      <c r="E19" s="7"/>
      <c r="F19" s="7"/>
      <c r="G19" s="7"/>
      <c r="H19" s="7"/>
      <c r="I19" s="18"/>
      <c r="J19" s="18"/>
    </row>
    <row r="20" spans="1:10" x14ac:dyDescent="0.25">
      <c r="A20" s="17"/>
      <c r="B20" s="14"/>
      <c r="C20" s="87"/>
      <c r="D20" s="87"/>
      <c r="E20" s="7"/>
      <c r="F20" s="7"/>
      <c r="G20" s="7"/>
      <c r="H20" s="7"/>
      <c r="I20" s="18"/>
      <c r="J20" s="18"/>
    </row>
    <row r="21" spans="1:10" x14ac:dyDescent="0.25">
      <c r="A21" s="17"/>
      <c r="B21" s="14"/>
      <c r="C21" s="87"/>
      <c r="D21" s="87"/>
      <c r="E21" s="7"/>
      <c r="F21" s="7"/>
      <c r="G21" s="7"/>
      <c r="H21" s="7"/>
      <c r="I21" s="18"/>
      <c r="J21" s="18"/>
    </row>
    <row r="22" spans="1:10" ht="45" x14ac:dyDescent="0.25">
      <c r="A22" s="17" t="s">
        <v>454</v>
      </c>
      <c r="B22" s="14" t="s">
        <v>511</v>
      </c>
      <c r="C22" s="7"/>
      <c r="D22" s="7"/>
      <c r="E22" s="7"/>
      <c r="F22" s="7" t="s">
        <v>510</v>
      </c>
      <c r="G22" s="7"/>
      <c r="H22" s="7"/>
      <c r="I22" s="18"/>
      <c r="J22" s="18"/>
    </row>
    <row r="23" spans="1:10" x14ac:dyDescent="0.25">
      <c r="A23" s="17"/>
      <c r="B23" s="14"/>
      <c r="C23" s="87" t="s">
        <v>401</v>
      </c>
      <c r="D23" s="87" t="s">
        <v>455</v>
      </c>
      <c r="E23" s="7"/>
      <c r="F23" s="7"/>
      <c r="G23" s="7"/>
      <c r="H23" s="7"/>
      <c r="I23" s="18"/>
      <c r="J23" s="18"/>
    </row>
    <row r="24" spans="1:10" x14ac:dyDescent="0.25">
      <c r="A24" s="17"/>
      <c r="B24" s="14"/>
      <c r="C24" s="87" t="s">
        <v>403</v>
      </c>
      <c r="D24" s="87" t="s">
        <v>434</v>
      </c>
      <c r="E24" s="7"/>
      <c r="F24" s="7"/>
      <c r="G24" s="7"/>
      <c r="H24" s="7"/>
      <c r="I24" s="18"/>
      <c r="J24" s="18"/>
    </row>
    <row r="25" spans="1:10" x14ac:dyDescent="0.25">
      <c r="A25" s="17"/>
      <c r="B25" s="14"/>
      <c r="C25" s="87" t="s">
        <v>405</v>
      </c>
      <c r="D25" s="87" t="s">
        <v>435</v>
      </c>
      <c r="E25" s="7"/>
      <c r="F25" s="7"/>
      <c r="G25" s="7"/>
      <c r="H25" s="7"/>
      <c r="I25" s="18"/>
      <c r="J25" s="18"/>
    </row>
    <row r="26" spans="1:10" x14ac:dyDescent="0.25">
      <c r="A26" s="17"/>
      <c r="B26" s="14"/>
      <c r="C26" s="87" t="s">
        <v>407</v>
      </c>
      <c r="D26" s="87" t="s">
        <v>456</v>
      </c>
      <c r="E26" s="7"/>
      <c r="F26" s="7"/>
      <c r="G26" s="7"/>
      <c r="H26" s="7"/>
      <c r="I26" s="18"/>
      <c r="J26" s="18"/>
    </row>
    <row r="27" spans="1:10" x14ac:dyDescent="0.25">
      <c r="A27" s="17"/>
      <c r="B27" s="14"/>
      <c r="C27" s="87" t="s">
        <v>409</v>
      </c>
      <c r="D27" s="87" t="s">
        <v>433</v>
      </c>
      <c r="E27" s="7"/>
      <c r="F27" s="7"/>
      <c r="G27" s="7"/>
      <c r="H27" s="7"/>
      <c r="I27" s="18"/>
      <c r="J27" s="18"/>
    </row>
    <row r="28" spans="1:10" x14ac:dyDescent="0.25">
      <c r="A28" s="17"/>
      <c r="B28" s="14"/>
      <c r="C28" s="87" t="s">
        <v>411</v>
      </c>
      <c r="D28" s="87" t="s">
        <v>457</v>
      </c>
      <c r="E28" s="7"/>
      <c r="F28" s="7"/>
      <c r="G28" s="7"/>
      <c r="H28" s="7"/>
      <c r="I28" s="18"/>
      <c r="J28" s="18"/>
    </row>
    <row r="29" spans="1:10" x14ac:dyDescent="0.25">
      <c r="A29" s="17"/>
      <c r="B29" s="14"/>
      <c r="C29" s="87"/>
      <c r="D29" s="87"/>
      <c r="E29" s="7"/>
      <c r="F29" s="7"/>
      <c r="G29" s="7"/>
      <c r="H29" s="7"/>
      <c r="I29" s="18"/>
      <c r="J29" s="18"/>
    </row>
    <row r="30" spans="1:10" x14ac:dyDescent="0.25">
      <c r="A30" s="17"/>
      <c r="B30" s="14"/>
      <c r="C30" s="87"/>
      <c r="D30" s="87"/>
      <c r="E30" s="7"/>
      <c r="F30" s="7"/>
      <c r="G30" s="7"/>
      <c r="H30" s="7"/>
      <c r="I30" s="18"/>
      <c r="J30" s="18"/>
    </row>
    <row r="31" spans="1:10" ht="45" x14ac:dyDescent="0.25">
      <c r="A31" s="17" t="s">
        <v>400</v>
      </c>
      <c r="B31" s="14" t="s">
        <v>511</v>
      </c>
      <c r="C31" s="87"/>
      <c r="D31" s="7"/>
      <c r="E31" s="7"/>
      <c r="F31" s="7" t="s">
        <v>510</v>
      </c>
      <c r="G31" s="7"/>
      <c r="H31" s="7"/>
      <c r="I31" s="18"/>
      <c r="J31" s="18"/>
    </row>
    <row r="32" spans="1:10" x14ac:dyDescent="0.25">
      <c r="A32" s="17"/>
      <c r="B32" s="14"/>
      <c r="C32" s="87" t="s">
        <v>401</v>
      </c>
      <c r="D32" s="87" t="s">
        <v>402</v>
      </c>
      <c r="E32" s="7"/>
      <c r="F32" s="7"/>
      <c r="G32" s="7"/>
      <c r="H32" s="7"/>
      <c r="I32" s="18"/>
      <c r="J32" s="18"/>
    </row>
    <row r="33" spans="1:10" x14ac:dyDescent="0.25">
      <c r="A33" s="17"/>
      <c r="B33" s="14"/>
      <c r="C33" s="87" t="s">
        <v>403</v>
      </c>
      <c r="D33" s="87" t="s">
        <v>404</v>
      </c>
      <c r="E33" s="7"/>
      <c r="F33" s="7"/>
      <c r="G33" s="7"/>
      <c r="H33" s="7"/>
      <c r="I33" s="18"/>
      <c r="J33" s="18"/>
    </row>
    <row r="34" spans="1:10" x14ac:dyDescent="0.25">
      <c r="A34" s="17"/>
      <c r="B34" s="14"/>
      <c r="C34" s="87" t="s">
        <v>405</v>
      </c>
      <c r="D34" s="87" t="s">
        <v>406</v>
      </c>
      <c r="E34" s="7"/>
      <c r="F34" s="7"/>
      <c r="G34" s="7"/>
      <c r="H34" s="7"/>
      <c r="I34" s="18"/>
      <c r="J34" s="18"/>
    </row>
    <row r="35" spans="1:10" x14ac:dyDescent="0.25">
      <c r="A35" s="17"/>
      <c r="B35" s="14"/>
      <c r="C35" s="87" t="s">
        <v>407</v>
      </c>
      <c r="D35" s="87" t="s">
        <v>408</v>
      </c>
      <c r="E35" s="7"/>
      <c r="F35" s="7"/>
      <c r="G35" s="7"/>
      <c r="H35" s="7"/>
      <c r="I35" s="18"/>
      <c r="J35" s="18"/>
    </row>
    <row r="36" spans="1:10" x14ac:dyDescent="0.25">
      <c r="A36" s="17"/>
      <c r="B36" s="14"/>
      <c r="C36" s="87" t="s">
        <v>409</v>
      </c>
      <c r="D36" s="87" t="s">
        <v>410</v>
      </c>
      <c r="E36" s="7"/>
      <c r="F36" s="7"/>
      <c r="G36" s="7"/>
      <c r="H36" s="7"/>
      <c r="I36" s="18"/>
      <c r="J36" s="18"/>
    </row>
    <row r="37" spans="1:10" x14ac:dyDescent="0.25">
      <c r="A37" s="17"/>
      <c r="B37" s="14"/>
      <c r="C37" s="87" t="s">
        <v>411</v>
      </c>
      <c r="D37" s="87" t="s">
        <v>412</v>
      </c>
      <c r="E37" s="7"/>
      <c r="F37" s="7"/>
      <c r="G37" s="7"/>
      <c r="H37" s="7"/>
      <c r="I37" s="18"/>
      <c r="J37" s="18"/>
    </row>
    <row r="38" spans="1:10" x14ac:dyDescent="0.25">
      <c r="A38" s="17"/>
      <c r="B38" s="14"/>
      <c r="C38" s="87"/>
      <c r="D38" s="87"/>
      <c r="E38" s="7"/>
      <c r="F38" s="7"/>
      <c r="G38" s="7"/>
      <c r="H38" s="7"/>
      <c r="I38" s="18"/>
      <c r="J38" s="18"/>
    </row>
    <row r="39" spans="1:10" x14ac:dyDescent="0.25">
      <c r="A39" s="17"/>
      <c r="B39" s="14"/>
      <c r="C39" s="87"/>
      <c r="D39" s="87"/>
      <c r="E39" s="7"/>
      <c r="F39" s="7"/>
      <c r="G39" s="7"/>
      <c r="H39" s="7"/>
      <c r="I39" s="18"/>
      <c r="J39" s="18"/>
    </row>
    <row r="40" spans="1:10" ht="45" x14ac:dyDescent="0.25">
      <c r="A40" s="17" t="s">
        <v>413</v>
      </c>
      <c r="B40" s="14" t="s">
        <v>511</v>
      </c>
      <c r="C40" s="87"/>
      <c r="D40" s="7"/>
      <c r="E40" s="7"/>
      <c r="F40" s="7" t="s">
        <v>510</v>
      </c>
      <c r="G40" s="7"/>
      <c r="H40" s="7"/>
      <c r="I40" s="18"/>
      <c r="J40" s="18"/>
    </row>
    <row r="41" spans="1:10" x14ac:dyDescent="0.25">
      <c r="A41" s="17"/>
      <c r="B41" s="14"/>
      <c r="C41" s="87" t="s">
        <v>401</v>
      </c>
      <c r="D41" s="87" t="s">
        <v>414</v>
      </c>
      <c r="E41" s="7"/>
      <c r="F41" s="7"/>
      <c r="G41" s="7"/>
      <c r="H41" s="7"/>
      <c r="I41" s="18"/>
      <c r="J41" s="18"/>
    </row>
    <row r="42" spans="1:10" x14ac:dyDescent="0.25">
      <c r="A42" s="17"/>
      <c r="B42" s="14"/>
      <c r="C42" s="87" t="s">
        <v>403</v>
      </c>
      <c r="D42" s="87" t="s">
        <v>415</v>
      </c>
      <c r="E42" s="7"/>
      <c r="F42" s="7"/>
      <c r="G42" s="7"/>
      <c r="H42" s="7"/>
      <c r="I42" s="18"/>
      <c r="J42" s="18"/>
    </row>
    <row r="43" spans="1:10" x14ac:dyDescent="0.25">
      <c r="A43" s="17"/>
      <c r="B43" s="14"/>
      <c r="C43" s="87" t="s">
        <v>405</v>
      </c>
      <c r="D43" s="87" t="s">
        <v>416</v>
      </c>
      <c r="E43" s="7"/>
      <c r="F43" s="7"/>
      <c r="G43" s="7"/>
      <c r="H43" s="7"/>
      <c r="I43" s="18"/>
      <c r="J43" s="18"/>
    </row>
    <row r="44" spans="1:10" x14ac:dyDescent="0.25">
      <c r="A44" s="17"/>
      <c r="B44" s="14"/>
      <c r="C44" s="87" t="s">
        <v>407</v>
      </c>
      <c r="D44" s="87" t="s">
        <v>417</v>
      </c>
      <c r="E44" s="7"/>
      <c r="F44" s="7"/>
      <c r="G44" s="7"/>
      <c r="H44" s="7"/>
      <c r="I44" s="18"/>
      <c r="J44" s="18"/>
    </row>
    <row r="45" spans="1:10" x14ac:dyDescent="0.25">
      <c r="A45" s="17"/>
      <c r="B45" s="14"/>
      <c r="C45" s="87" t="s">
        <v>409</v>
      </c>
      <c r="D45" s="87" t="s">
        <v>418</v>
      </c>
      <c r="E45" s="7"/>
      <c r="F45" s="7"/>
      <c r="G45" s="7"/>
      <c r="H45" s="7"/>
      <c r="I45" s="18"/>
      <c r="J45" s="18"/>
    </row>
    <row r="46" spans="1:10" x14ac:dyDescent="0.25">
      <c r="A46" s="17"/>
      <c r="B46" s="14"/>
      <c r="C46" s="87" t="s">
        <v>411</v>
      </c>
      <c r="D46" s="87" t="s">
        <v>419</v>
      </c>
      <c r="E46" s="7"/>
      <c r="F46" s="7"/>
      <c r="G46" s="7"/>
      <c r="H46" s="7"/>
      <c r="I46" s="18"/>
      <c r="J46" s="18"/>
    </row>
    <row r="47" spans="1:10" x14ac:dyDescent="0.25">
      <c r="A47" s="17"/>
      <c r="B47" s="14"/>
      <c r="C47" s="87"/>
      <c r="D47" s="87"/>
      <c r="E47" s="7"/>
      <c r="F47" s="7"/>
      <c r="G47" s="7"/>
      <c r="H47" s="7"/>
      <c r="I47" s="18"/>
      <c r="J47" s="18"/>
    </row>
    <row r="48" spans="1:10" x14ac:dyDescent="0.25">
      <c r="A48" s="17"/>
      <c r="B48" s="14"/>
      <c r="C48" s="87"/>
      <c r="D48" s="87"/>
      <c r="E48" s="7"/>
      <c r="F48" s="7"/>
      <c r="G48" s="7"/>
      <c r="H48" s="7"/>
      <c r="I48" s="18"/>
      <c r="J48" s="18"/>
    </row>
    <row r="49" spans="1:10" ht="45" x14ac:dyDescent="0.25">
      <c r="A49" s="17" t="s">
        <v>420</v>
      </c>
      <c r="B49" s="14" t="s">
        <v>511</v>
      </c>
      <c r="C49" s="7"/>
      <c r="D49" s="7"/>
      <c r="E49" s="7"/>
      <c r="F49" s="7" t="s">
        <v>510</v>
      </c>
      <c r="G49" s="7"/>
      <c r="H49" s="7"/>
      <c r="I49" s="18"/>
      <c r="J49" s="18"/>
    </row>
    <row r="50" spans="1:10" x14ac:dyDescent="0.25">
      <c r="A50" s="17"/>
      <c r="B50" s="14"/>
      <c r="C50" s="87" t="s">
        <v>401</v>
      </c>
      <c r="D50" s="87" t="s">
        <v>421</v>
      </c>
      <c r="E50" s="7"/>
      <c r="F50" s="7"/>
      <c r="G50" s="7"/>
      <c r="H50" s="7"/>
      <c r="I50" s="18"/>
      <c r="J50" s="18"/>
    </row>
    <row r="51" spans="1:10" x14ac:dyDescent="0.25">
      <c r="A51" s="17"/>
      <c r="B51" s="14"/>
      <c r="C51" s="87" t="s">
        <v>403</v>
      </c>
      <c r="D51" s="87" t="s">
        <v>422</v>
      </c>
      <c r="E51" s="7"/>
      <c r="F51" s="7"/>
      <c r="G51" s="7"/>
      <c r="H51" s="7"/>
      <c r="I51" s="18"/>
      <c r="J51" s="18"/>
    </row>
    <row r="52" spans="1:10" x14ac:dyDescent="0.25">
      <c r="A52" s="17"/>
      <c r="B52" s="14"/>
      <c r="C52" s="87" t="s">
        <v>405</v>
      </c>
      <c r="D52" s="87" t="s">
        <v>423</v>
      </c>
      <c r="E52" s="7"/>
      <c r="F52" s="7"/>
      <c r="G52" s="7"/>
      <c r="H52" s="7"/>
      <c r="I52" s="18"/>
      <c r="J52" s="18"/>
    </row>
    <row r="53" spans="1:10" x14ac:dyDescent="0.25">
      <c r="A53" s="17"/>
      <c r="B53" s="14"/>
      <c r="C53" s="87" t="s">
        <v>407</v>
      </c>
      <c r="D53" s="87" t="s">
        <v>424</v>
      </c>
      <c r="E53" s="7"/>
      <c r="F53" s="7"/>
      <c r="G53" s="7"/>
      <c r="H53" s="7"/>
      <c r="I53" s="18"/>
      <c r="J53" s="18"/>
    </row>
    <row r="54" spans="1:10" x14ac:dyDescent="0.25">
      <c r="A54" s="17"/>
      <c r="B54" s="14"/>
      <c r="C54" s="87" t="s">
        <v>409</v>
      </c>
      <c r="D54" s="87" t="s">
        <v>425</v>
      </c>
      <c r="E54" s="7"/>
      <c r="F54" s="7"/>
      <c r="G54" s="7"/>
      <c r="H54" s="7"/>
      <c r="I54" s="18"/>
      <c r="J54" s="18"/>
    </row>
    <row r="55" spans="1:10" x14ac:dyDescent="0.25">
      <c r="A55" s="17"/>
      <c r="B55" s="14"/>
      <c r="C55" s="87" t="s">
        <v>411</v>
      </c>
      <c r="D55" s="87" t="s">
        <v>426</v>
      </c>
      <c r="E55" s="7"/>
      <c r="F55" s="7"/>
      <c r="G55" s="7"/>
      <c r="H55" s="7"/>
      <c r="I55" s="18"/>
      <c r="J55" s="18"/>
    </row>
    <row r="56" spans="1:10" x14ac:dyDescent="0.25">
      <c r="A56" s="17"/>
      <c r="B56" s="14"/>
      <c r="C56" s="87"/>
      <c r="D56" s="87"/>
      <c r="E56" s="7"/>
      <c r="F56" s="7"/>
      <c r="G56" s="7"/>
      <c r="H56" s="7"/>
      <c r="I56" s="18"/>
      <c r="J56" s="18"/>
    </row>
    <row r="57" spans="1:10" x14ac:dyDescent="0.25">
      <c r="A57" s="17"/>
      <c r="B57" s="14"/>
      <c r="C57" s="87"/>
      <c r="D57" s="87"/>
      <c r="E57" s="7"/>
      <c r="F57" s="7"/>
      <c r="G57" s="7"/>
      <c r="H57" s="7"/>
      <c r="I57" s="18"/>
      <c r="J57" s="18"/>
    </row>
    <row r="58" spans="1:10" x14ac:dyDescent="0.25">
      <c r="F58" s="7"/>
      <c r="J58" s="18"/>
    </row>
    <row r="59" spans="1:10" x14ac:dyDescent="0.25">
      <c r="F59" s="7"/>
      <c r="J59" s="18"/>
    </row>
    <row r="60" spans="1:10" x14ac:dyDescent="0.25">
      <c r="F60" s="7"/>
      <c r="J60" s="18"/>
    </row>
    <row r="61" spans="1:10" x14ac:dyDescent="0.25">
      <c r="F61" s="7"/>
      <c r="J61" s="18"/>
    </row>
    <row r="62" spans="1:10" x14ac:dyDescent="0.25">
      <c r="F62" s="7"/>
      <c r="J62" s="18"/>
    </row>
    <row r="63" spans="1:10" x14ac:dyDescent="0.25">
      <c r="F63" s="7"/>
      <c r="J63" s="18"/>
    </row>
    <row r="64" spans="1:10" x14ac:dyDescent="0.25">
      <c r="F64" s="7"/>
      <c r="J64" s="18"/>
    </row>
    <row r="65" spans="6:10" x14ac:dyDescent="0.25">
      <c r="F65" s="7"/>
      <c r="J65" s="18"/>
    </row>
    <row r="66" spans="6:10" x14ac:dyDescent="0.25">
      <c r="F66" s="7"/>
      <c r="J66" s="18"/>
    </row>
    <row r="67" spans="6:10" x14ac:dyDescent="0.25">
      <c r="F67" s="7"/>
      <c r="J67" s="18"/>
    </row>
    <row r="68" spans="6:10" ht="15.75" thickBot="1" x14ac:dyDescent="0.3">
      <c r="F68" s="21"/>
      <c r="J68" s="22"/>
    </row>
    <row r="69" spans="6:10" x14ac:dyDescent="0.25">
      <c r="F69" s="7"/>
      <c r="J69" s="7"/>
    </row>
    <row r="70" spans="6:10" x14ac:dyDescent="0.25">
      <c r="F70" s="7"/>
      <c r="J70" s="7"/>
    </row>
    <row r="71" spans="6:10" x14ac:dyDescent="0.25">
      <c r="F71" s="7"/>
      <c r="J71" s="7"/>
    </row>
    <row r="72" spans="6:10" x14ac:dyDescent="0.25">
      <c r="F72" s="7"/>
      <c r="J72" s="7"/>
    </row>
    <row r="73" spans="6:10" x14ac:dyDescent="0.25">
      <c r="F73" s="7"/>
      <c r="J73" s="7"/>
    </row>
    <row r="74" spans="6:10" x14ac:dyDescent="0.25">
      <c r="F74" s="7"/>
      <c r="J74" s="7"/>
    </row>
  </sheetData>
  <mergeCells count="1">
    <mergeCell ref="C1:I1"/>
  </mergeCells>
  <dataValidations count="2">
    <dataValidation type="list" allowBlank="1" showInputMessage="1" showErrorMessage="1" sqref="I48 I39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2" t="s">
        <v>262</v>
      </c>
      <c r="B1" s="158"/>
      <c r="C1" s="153"/>
      <c r="D1" s="150" t="s">
        <v>359</v>
      </c>
      <c r="E1" s="151"/>
      <c r="F1" s="151"/>
      <c r="G1" s="151"/>
      <c r="H1" s="151"/>
    </row>
    <row r="2" spans="1:11" ht="15.75" customHeight="1" thickBot="1" x14ac:dyDescent="0.3">
      <c r="A2" s="159"/>
      <c r="B2" s="160"/>
      <c r="C2" s="161"/>
    </row>
    <row r="3" spans="1:11" ht="15" customHeight="1" thickBot="1" x14ac:dyDescent="0.3">
      <c r="A3" s="133" t="s">
        <v>307</v>
      </c>
      <c r="B3" s="133" t="s">
        <v>308</v>
      </c>
      <c r="C3" s="133" t="s">
        <v>309</v>
      </c>
      <c r="D3" s="133" t="s">
        <v>294</v>
      </c>
      <c r="E3" s="133" t="s">
        <v>310</v>
      </c>
      <c r="F3" s="133" t="s">
        <v>311</v>
      </c>
      <c r="G3" s="133" t="s">
        <v>312</v>
      </c>
      <c r="H3" s="133" t="s">
        <v>313</v>
      </c>
      <c r="I3" s="133" t="s">
        <v>314</v>
      </c>
      <c r="J3" s="133" t="s">
        <v>315</v>
      </c>
      <c r="K3" s="133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2" t="s">
        <v>291</v>
      </c>
      <c r="B1" s="153"/>
      <c r="C1" s="150" t="s">
        <v>356</v>
      </c>
      <c r="D1" s="151"/>
      <c r="E1" s="151"/>
      <c r="F1" s="151"/>
      <c r="G1" s="151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5" t="s">
        <v>290</v>
      </c>
    </row>
    <row r="3" spans="1:13" ht="15.75" thickBot="1" x14ac:dyDescent="0.3">
      <c r="B3" s="163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3"/>
      <c r="C4" s="163"/>
      <c r="D4" s="164"/>
      <c r="E4" s="165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3"/>
      <c r="C5" s="163"/>
      <c r="D5" s="164"/>
      <c r="E5" s="165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3"/>
      <c r="C6" s="163"/>
      <c r="D6" s="164"/>
      <c r="E6" s="165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3"/>
      <c r="C7" s="163"/>
      <c r="D7" s="164"/>
      <c r="E7" s="165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3"/>
      <c r="C8" s="163"/>
      <c r="D8" s="164"/>
      <c r="E8" s="165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3"/>
      <c r="C9" s="92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3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3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2"/>
      <c r="C12" s="163"/>
      <c r="D12" s="164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2"/>
      <c r="C13" s="163"/>
      <c r="D13" s="164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2"/>
      <c r="C14" s="163"/>
      <c r="D14" s="164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2"/>
      <c r="C15" s="163"/>
      <c r="D15" s="164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2"/>
      <c r="C16" s="163"/>
      <c r="D16" s="164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2"/>
      <c r="C17" s="163"/>
      <c r="D17" s="164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2"/>
      <c r="C18" s="163"/>
      <c r="D18" s="164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2"/>
      <c r="C19" s="163"/>
      <c r="D19" s="164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3" sqref="C13:L13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6" t="s">
        <v>320</v>
      </c>
      <c r="B1" s="166"/>
      <c r="C1" s="157"/>
      <c r="D1" s="150" t="s">
        <v>357</v>
      </c>
      <c r="E1" s="151"/>
      <c r="F1" s="151"/>
      <c r="G1" s="151"/>
      <c r="H1" s="151"/>
      <c r="I1" s="151"/>
    </row>
    <row r="3" spans="1:12" ht="33.75" x14ac:dyDescent="0.5">
      <c r="A3" s="128" t="s">
        <v>292</v>
      </c>
    </row>
    <row r="4" spans="1:12" ht="15.75" thickBot="1" x14ac:dyDescent="0.3"/>
    <row r="5" spans="1:12" ht="15.75" thickBot="1" x14ac:dyDescent="0.3">
      <c r="B5" s="82" t="s">
        <v>293</v>
      </c>
      <c r="C5" s="82" t="s">
        <v>294</v>
      </c>
      <c r="D5" s="82" t="s">
        <v>295</v>
      </c>
      <c r="E5" s="136" t="s">
        <v>290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296</v>
      </c>
    </row>
    <row r="9" spans="1:12" ht="15.75" thickBot="1" x14ac:dyDescent="0.3">
      <c r="B9" s="82" t="s">
        <v>321</v>
      </c>
      <c r="C9" s="169" t="s">
        <v>297</v>
      </c>
      <c r="D9" s="170"/>
      <c r="E9" s="170"/>
      <c r="F9" s="170"/>
      <c r="G9" s="170"/>
      <c r="H9" s="170"/>
      <c r="I9" s="170"/>
      <c r="J9" s="170"/>
      <c r="K9" s="170"/>
      <c r="L9" s="171"/>
    </row>
    <row r="10" spans="1:12" x14ac:dyDescent="0.25">
      <c r="B10" s="9"/>
      <c r="C10" s="172"/>
      <c r="D10" s="172"/>
      <c r="E10" s="172"/>
      <c r="F10" s="172"/>
      <c r="G10" s="172"/>
      <c r="H10" s="172"/>
      <c r="I10" s="172"/>
      <c r="J10" s="172"/>
      <c r="K10" s="172"/>
      <c r="L10" s="173"/>
    </row>
    <row r="11" spans="1:12" x14ac:dyDescent="0.25">
      <c r="B11" s="11"/>
      <c r="C11" s="174"/>
      <c r="D11" s="174"/>
      <c r="E11" s="174"/>
      <c r="F11" s="174"/>
      <c r="G11" s="174"/>
      <c r="H11" s="174"/>
      <c r="I11" s="174"/>
      <c r="J11" s="174"/>
      <c r="K11" s="174"/>
      <c r="L11" s="175"/>
    </row>
    <row r="12" spans="1:12" x14ac:dyDescent="0.25">
      <c r="B12" s="11"/>
      <c r="C12" s="174"/>
      <c r="D12" s="174"/>
      <c r="E12" s="174"/>
      <c r="F12" s="174"/>
      <c r="G12" s="174"/>
      <c r="H12" s="174"/>
      <c r="I12" s="174"/>
      <c r="J12" s="174"/>
      <c r="K12" s="174"/>
      <c r="L12" s="175"/>
    </row>
    <row r="13" spans="1:12" x14ac:dyDescent="0.25">
      <c r="B13" s="11"/>
      <c r="C13" s="174"/>
      <c r="D13" s="174"/>
      <c r="E13" s="174"/>
      <c r="F13" s="174"/>
      <c r="G13" s="174"/>
      <c r="H13" s="174"/>
      <c r="I13" s="174"/>
      <c r="J13" s="174"/>
      <c r="K13" s="174"/>
      <c r="L13" s="175"/>
    </row>
    <row r="14" spans="1:12" x14ac:dyDescent="0.25">
      <c r="B14" s="11"/>
      <c r="C14" s="174"/>
      <c r="D14" s="174"/>
      <c r="E14" s="174"/>
      <c r="F14" s="174"/>
      <c r="G14" s="174"/>
      <c r="H14" s="174"/>
      <c r="I14" s="174"/>
      <c r="J14" s="174"/>
      <c r="K14" s="174"/>
      <c r="L14" s="175"/>
    </row>
    <row r="15" spans="1:12" x14ac:dyDescent="0.25">
      <c r="B15" s="11"/>
      <c r="C15" s="174"/>
      <c r="D15" s="174"/>
      <c r="E15" s="174"/>
      <c r="F15" s="174"/>
      <c r="G15" s="174"/>
      <c r="H15" s="174"/>
      <c r="I15" s="174"/>
      <c r="J15" s="174"/>
      <c r="K15" s="174"/>
      <c r="L15" s="175"/>
    </row>
    <row r="16" spans="1:12" x14ac:dyDescent="0.25">
      <c r="B16" s="11"/>
      <c r="C16" s="174"/>
      <c r="D16" s="174"/>
      <c r="E16" s="174"/>
      <c r="F16" s="174"/>
      <c r="G16" s="174"/>
      <c r="H16" s="174"/>
      <c r="I16" s="174"/>
      <c r="J16" s="174"/>
      <c r="K16" s="174"/>
      <c r="L16" s="175"/>
    </row>
    <row r="17" spans="1:12" x14ac:dyDescent="0.25">
      <c r="B17" s="11"/>
      <c r="C17" s="174"/>
      <c r="D17" s="174"/>
      <c r="E17" s="174"/>
      <c r="F17" s="174"/>
      <c r="G17" s="174"/>
      <c r="H17" s="174"/>
      <c r="I17" s="174"/>
      <c r="J17" s="174"/>
      <c r="K17" s="174"/>
      <c r="L17" s="175"/>
    </row>
    <row r="18" spans="1:12" x14ac:dyDescent="0.25">
      <c r="B18" s="11"/>
      <c r="C18" s="174"/>
      <c r="D18" s="174"/>
      <c r="E18" s="174"/>
      <c r="F18" s="174"/>
      <c r="G18" s="174"/>
      <c r="H18" s="174"/>
      <c r="I18" s="174"/>
      <c r="J18" s="174"/>
      <c r="K18" s="174"/>
      <c r="L18" s="175"/>
    </row>
    <row r="19" spans="1:12" x14ac:dyDescent="0.25">
      <c r="B19" s="11"/>
      <c r="C19" s="174"/>
      <c r="D19" s="174"/>
      <c r="E19" s="174"/>
      <c r="F19" s="174"/>
      <c r="G19" s="174"/>
      <c r="H19" s="174"/>
      <c r="I19" s="174"/>
      <c r="J19" s="174"/>
      <c r="K19" s="174"/>
      <c r="L19" s="175"/>
    </row>
    <row r="20" spans="1:12" ht="15.75" thickBot="1" x14ac:dyDescent="0.3">
      <c r="B20" s="100"/>
      <c r="C20" s="167"/>
      <c r="D20" s="167"/>
      <c r="E20" s="167"/>
      <c r="F20" s="167"/>
      <c r="G20" s="167"/>
      <c r="H20" s="167"/>
      <c r="I20" s="167"/>
      <c r="J20" s="167"/>
      <c r="K20" s="167"/>
      <c r="L20" s="168"/>
    </row>
    <row r="22" spans="1:12" ht="34.5" thickBot="1" x14ac:dyDescent="0.55000000000000004">
      <c r="A22" s="128" t="s">
        <v>298</v>
      </c>
    </row>
    <row r="23" spans="1:12" ht="15.75" thickBot="1" x14ac:dyDescent="0.3">
      <c r="B23" s="82" t="s">
        <v>205</v>
      </c>
      <c r="C23" s="82" t="s">
        <v>270</v>
      </c>
      <c r="D23" s="82" t="s">
        <v>271</v>
      </c>
      <c r="E23" s="82" t="s">
        <v>272</v>
      </c>
      <c r="F23" s="82" t="s">
        <v>290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:D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261</v>
      </c>
    </row>
    <row r="2" spans="1:4" ht="15.75" thickBot="1" x14ac:dyDescent="0.3">
      <c r="A2" s="82" t="s">
        <v>316</v>
      </c>
      <c r="B2" s="83" t="s">
        <v>317</v>
      </c>
      <c r="C2" s="83" t="s">
        <v>318</v>
      </c>
      <c r="D2" s="84" t="s">
        <v>319</v>
      </c>
    </row>
    <row r="3" spans="1:4" x14ac:dyDescent="0.25">
      <c r="A3" s="81"/>
      <c r="B3" s="8"/>
      <c r="C3" s="8"/>
      <c r="D3" s="10"/>
    </row>
    <row r="4" spans="1:4" x14ac:dyDescent="0.25">
      <c r="A4" s="11"/>
      <c r="B4" s="6"/>
      <c r="C4" s="6"/>
      <c r="D4" s="108"/>
    </row>
    <row r="5" spans="1:4" x14ac:dyDescent="0.25">
      <c r="A5" s="11"/>
      <c r="B5" s="6"/>
      <c r="C5" s="6"/>
      <c r="D5" s="12"/>
    </row>
    <row r="6" spans="1:4" x14ac:dyDescent="0.25">
      <c r="A6" s="81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7"/>
      <c r="B27" s="94"/>
      <c r="C27" s="94"/>
      <c r="D27" s="18"/>
    </row>
    <row r="28" spans="1:4" ht="15.75" thickBot="1" x14ac:dyDescent="0.3">
      <c r="A28" s="20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33" customWidth="1"/>
  </cols>
  <sheetData>
    <row r="1" spans="1:7" ht="29.25" thickBot="1" x14ac:dyDescent="0.5">
      <c r="A1" s="152" t="s">
        <v>276</v>
      </c>
      <c r="B1" s="153"/>
      <c r="C1" s="154" t="s">
        <v>355</v>
      </c>
      <c r="D1" s="155"/>
      <c r="E1" s="155"/>
      <c r="F1" s="155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1" t="s">
        <v>287</v>
      </c>
    </row>
    <row r="3" spans="1:7" x14ac:dyDescent="0.25">
      <c r="B3" s="109" t="str">
        <f>ids_template!B88</f>
        <v>spec_type</v>
      </c>
      <c r="C3" s="110" t="s">
        <v>364</v>
      </c>
      <c r="D3" s="110" t="s">
        <v>365</v>
      </c>
      <c r="E3" s="110" t="s">
        <v>516</v>
      </c>
      <c r="F3" s="110">
        <v>3</v>
      </c>
      <c r="G3" s="145" t="s">
        <v>513</v>
      </c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 t="str">
        <f>ids_template!B91</f>
        <v>ams_discipline</v>
      </c>
      <c r="C5" s="7"/>
      <c r="D5" s="7"/>
      <c r="E5" s="7"/>
      <c r="F5" s="7"/>
      <c r="G5" s="18"/>
    </row>
    <row r="6" spans="1:7" ht="15.75" thickBot="1" x14ac:dyDescent="0.3">
      <c r="B6" s="20"/>
      <c r="C6" s="21"/>
      <c r="D6" s="21"/>
      <c r="E6" s="21"/>
      <c r="F6" s="21"/>
      <c r="G6" s="22"/>
    </row>
  </sheetData>
  <mergeCells count="2">
    <mergeCell ref="A1:B1"/>
    <mergeCell ref="C1:F1"/>
  </mergeCells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IOport</vt:lpstr>
      <vt:lpstr>Interfaces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2016-02-04T18:03:41Z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